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23400" windowHeight="9810" activeTab="1"/>
  </bookViews>
  <sheets>
    <sheet name="石化工业" sheetId="1" r:id="rId1"/>
    <sheet name="水处理工业" sheetId="2" r:id="rId2"/>
    <sheet name="汽车制造行业" sheetId="3" r:id="rId3"/>
    <sheet name="电池工业" sheetId="4" r:id="rId4"/>
  </sheets>
  <definedNames/>
  <calcPr fullCalcOnLoad="1"/>
</workbook>
</file>

<file path=xl/sharedStrings.xml><?xml version="1.0" encoding="utf-8"?>
<sst xmlns="http://schemas.openxmlformats.org/spreadsheetml/2006/main" count="926" uniqueCount="457">
  <si>
    <t>序号</t>
  </si>
  <si>
    <t>省份</t>
  </si>
  <si>
    <t>地市</t>
  </si>
  <si>
    <t>单位全称</t>
  </si>
  <si>
    <t>行业类别</t>
  </si>
  <si>
    <t>统一社会信用代码</t>
  </si>
  <si>
    <t>联系人</t>
  </si>
  <si>
    <t>联系电话</t>
  </si>
  <si>
    <t>备注</t>
  </si>
  <si>
    <t>钢铁</t>
  </si>
  <si>
    <t>水泥</t>
  </si>
  <si>
    <t>平板玻璃</t>
  </si>
  <si>
    <t>石化</t>
  </si>
  <si>
    <t>有色金属</t>
  </si>
  <si>
    <t>焦化</t>
  </si>
  <si>
    <t>氮肥</t>
  </si>
  <si>
    <t>印染</t>
  </si>
  <si>
    <t>原料药制造</t>
  </si>
  <si>
    <t>制革</t>
  </si>
  <si>
    <t>电镀</t>
  </si>
  <si>
    <t>农药</t>
  </si>
  <si>
    <t>制糖</t>
  </si>
  <si>
    <t>海南汇智石化精细化工有限公司</t>
  </si>
  <si>
    <t>海南省洋浦经济开发区</t>
  </si>
  <si>
    <t>914603005787095429</t>
  </si>
  <si>
    <t>钱瑜</t>
  </si>
  <si>
    <t>海南汉地阳光石油化工有限公司</t>
  </si>
  <si>
    <t>91460300786607102R</t>
  </si>
  <si>
    <t>刘佳明</t>
  </si>
  <si>
    <t>东方德森能源有限公司</t>
  </si>
  <si>
    <t>海南省东方市</t>
  </si>
  <si>
    <t>邹健强</t>
  </si>
  <si>
    <t>海南富山油气化工有限公司</t>
  </si>
  <si>
    <t>海南省澄迈县</t>
  </si>
  <si>
    <t>91460000793131018N</t>
  </si>
  <si>
    <t>张凤超</t>
  </si>
  <si>
    <t>东方傲立石化有限公司</t>
  </si>
  <si>
    <t>杨新华</t>
  </si>
  <si>
    <t>海南实华嘉盛化工有限公司</t>
  </si>
  <si>
    <t>基础化学原料制造</t>
  </si>
  <si>
    <t>914603007603796822</t>
  </si>
  <si>
    <t>王风勇</t>
  </si>
  <si>
    <t>洋浦傲立石化有限公司</t>
  </si>
  <si>
    <t>9146030075437659X2</t>
  </si>
  <si>
    <t>李建河</t>
  </si>
  <si>
    <t>海南天佑沥青有限公司</t>
  </si>
  <si>
    <t>91460000780736130L</t>
  </si>
  <si>
    <t>周观钦</t>
  </si>
  <si>
    <t>海南中海油气有限公司</t>
  </si>
  <si>
    <t>91469027708838618D</t>
  </si>
  <si>
    <t>韦锦泉</t>
  </si>
  <si>
    <t>海南省</t>
  </si>
  <si>
    <t>海南省</t>
  </si>
  <si>
    <t>洋浦经济开发区</t>
  </si>
  <si>
    <t>东方市</t>
  </si>
  <si>
    <t>澄迈县</t>
  </si>
  <si>
    <t>东方市</t>
  </si>
  <si>
    <t>澄迈县</t>
  </si>
  <si>
    <t>生产经营场所地址（省.市）</t>
  </si>
  <si>
    <t>琼海市</t>
  </si>
  <si>
    <t>海口市</t>
  </si>
  <si>
    <t>保亭黎族苗族自治县</t>
  </si>
  <si>
    <t>临高县</t>
  </si>
  <si>
    <t>9146900759492834XF</t>
  </si>
  <si>
    <t>91469007075719642G</t>
  </si>
  <si>
    <r>
      <t>组织机构代码</t>
    </r>
    <r>
      <rPr>
        <b/>
        <sz val="11"/>
        <color indexed="10"/>
        <rFont val="宋体"/>
        <family val="0"/>
      </rPr>
      <t>（无统一社会信用代码时填写）</t>
    </r>
  </si>
  <si>
    <t>狮子岭（一期）污水处理厂</t>
  </si>
  <si>
    <t>狮子岭（二期）污水处理厂</t>
  </si>
  <si>
    <t>云龙污水处理厂</t>
  </si>
  <si>
    <t>龙塘污水处理厂</t>
  </si>
  <si>
    <t>金牛湖污水处理站</t>
  </si>
  <si>
    <t>三亚市红沙污水处理厂</t>
  </si>
  <si>
    <t>三亚市鹿回头半岛污水处理厂</t>
  </si>
  <si>
    <t>荔枝沟水质净化厂</t>
  </si>
  <si>
    <t>三亚市新城水质净化厂</t>
  </si>
  <si>
    <t>三亚市崖城水质净化厂</t>
  </si>
  <si>
    <t>三亚市高新技术产业园水质净化厂</t>
  </si>
  <si>
    <t>三亚市崖城创意产业园净水厂</t>
  </si>
  <si>
    <t>三亚海棠湾第一水质净化厂</t>
  </si>
  <si>
    <t>三亚海棠湾第二水质净化厂</t>
  </si>
  <si>
    <t>亚龙湾污水处理厂</t>
  </si>
  <si>
    <t>石碌镇污水处理厂</t>
  </si>
  <si>
    <t>昌化镇镇区污水处理厂</t>
  </si>
  <si>
    <t>马荣港污水处理厂</t>
  </si>
  <si>
    <t>保亭县污水处理厂</t>
  </si>
  <si>
    <t>保亭三道镇污水处理厂</t>
  </si>
  <si>
    <t>文昌市文城污水处理厂</t>
  </si>
  <si>
    <t>文昌市清澜污水处理厂</t>
  </si>
  <si>
    <t>嘉积城区污水处理厂</t>
  </si>
  <si>
    <t>官塘污水处理厂</t>
  </si>
  <si>
    <t>博鳌水质净化厂</t>
  </si>
  <si>
    <t>白沙县污水处理厂</t>
  </si>
  <si>
    <t>永兴污水处理厂</t>
  </si>
  <si>
    <t>金江污水处理厂</t>
  </si>
  <si>
    <t>老城污水处理厂</t>
  </si>
  <si>
    <t>五指山市污水处理厂</t>
  </si>
  <si>
    <t>乐东县污水处理厂</t>
  </si>
  <si>
    <t>乐东龙沐湾污水处理厂</t>
  </si>
  <si>
    <t>东方市污水处理厂</t>
  </si>
  <si>
    <t>定安县定城污水处理厂</t>
  </si>
  <si>
    <t>定安南丽湖污水处理厂</t>
  </si>
  <si>
    <t>万宁市污水处理厂</t>
  </si>
  <si>
    <t>万宁市石梅湾旅游区污水厂</t>
  </si>
  <si>
    <t>万宁神州半岛污水处理厂</t>
  </si>
  <si>
    <t>陵水污水处理厂</t>
  </si>
  <si>
    <t>屯昌县污水处理厂</t>
  </si>
  <si>
    <t>屯昌枫木镇污水处理厂</t>
  </si>
  <si>
    <t>临高县污水处理厂</t>
  </si>
  <si>
    <t>临高新盈污水处理厂</t>
  </si>
  <si>
    <t>洋浦污水处理厂</t>
  </si>
  <si>
    <t>儋州污水处理一厂</t>
  </si>
  <si>
    <t>儋州污水处理二厂</t>
  </si>
  <si>
    <t>琼中县污水处理厂</t>
  </si>
  <si>
    <t>白沙门污水处理厂（一期）</t>
  </si>
  <si>
    <t>白沙门污水处理厂（二期）</t>
  </si>
  <si>
    <t>长流污水处理厂</t>
  </si>
  <si>
    <t>桂林洋污水处理厂</t>
  </si>
  <si>
    <t>三亚市福海苑水质净化厂</t>
  </si>
  <si>
    <t>水处理</t>
  </si>
  <si>
    <t>黄健</t>
  </si>
  <si>
    <t>孙安宁</t>
  </si>
  <si>
    <t>陈威</t>
  </si>
  <si>
    <t>林敏</t>
  </si>
  <si>
    <t>黄垂合</t>
  </si>
  <si>
    <t>周舟</t>
  </si>
  <si>
    <t>罗工</t>
  </si>
  <si>
    <t>李伟</t>
  </si>
  <si>
    <t>黄赞发</t>
  </si>
  <si>
    <t>海口</t>
  </si>
  <si>
    <t>三亚</t>
  </si>
  <si>
    <t>昌江</t>
  </si>
  <si>
    <t>保亭</t>
  </si>
  <si>
    <t>文昌</t>
  </si>
  <si>
    <t>琼海</t>
  </si>
  <si>
    <t>白沙</t>
  </si>
  <si>
    <t>三沙</t>
  </si>
  <si>
    <t>澄迈</t>
  </si>
  <si>
    <t>五指山</t>
  </si>
  <si>
    <t>乐东</t>
  </si>
  <si>
    <t>东方</t>
  </si>
  <si>
    <t>定安</t>
  </si>
  <si>
    <t>万宁</t>
  </si>
  <si>
    <t>陵水</t>
  </si>
  <si>
    <t>屯昌</t>
  </si>
  <si>
    <t>临高</t>
  </si>
  <si>
    <t>洋浦</t>
  </si>
  <si>
    <t>儋州</t>
  </si>
  <si>
    <t>琼中</t>
  </si>
  <si>
    <t>孙腾</t>
  </si>
  <si>
    <t>李良帅</t>
  </si>
  <si>
    <t>王月更</t>
  </si>
  <si>
    <t>林岳</t>
  </si>
  <si>
    <t>王昌锋</t>
  </si>
  <si>
    <t>周柏源</t>
  </si>
  <si>
    <t>王文</t>
  </si>
  <si>
    <t>孙定财</t>
  </si>
  <si>
    <t>叶闯</t>
  </si>
  <si>
    <t>羊松壮</t>
  </si>
  <si>
    <t>符智</t>
  </si>
  <si>
    <t>阳斌</t>
  </si>
  <si>
    <t>林心怡</t>
  </si>
  <si>
    <t>王若</t>
  </si>
  <si>
    <t>符史典</t>
  </si>
  <si>
    <t>李成伟</t>
  </si>
  <si>
    <t>李学文</t>
  </si>
  <si>
    <t>苏明荣</t>
  </si>
  <si>
    <t>邢志忠</t>
  </si>
  <si>
    <t>钟江浪</t>
  </si>
  <si>
    <t>沈克萍</t>
  </si>
  <si>
    <t>文传</t>
  </si>
  <si>
    <t>符雄才</t>
  </si>
  <si>
    <t>陈光助</t>
  </si>
  <si>
    <t>伍春云</t>
  </si>
  <si>
    <t>邱育霜</t>
  </si>
  <si>
    <t>谢在积</t>
  </si>
  <si>
    <t>朱永玉</t>
  </si>
  <si>
    <t>许小健</t>
  </si>
  <si>
    <t>张勇</t>
  </si>
  <si>
    <t>高登科</t>
  </si>
  <si>
    <t>王拓</t>
  </si>
  <si>
    <t>吴坤勇</t>
  </si>
  <si>
    <t>‭13518887385‬</t>
  </si>
  <si>
    <t>陈荣存</t>
  </si>
  <si>
    <t>蔡汝启经理</t>
  </si>
  <si>
    <t>徐造文</t>
  </si>
  <si>
    <t>钟副总</t>
  </si>
  <si>
    <t>潘在娥</t>
  </si>
  <si>
    <t>海南省</t>
  </si>
  <si>
    <t>914601006710798059</t>
  </si>
  <si>
    <t>914601007987121617</t>
  </si>
  <si>
    <t>914601007987328596</t>
  </si>
  <si>
    <t>91460200713861740U</t>
  </si>
  <si>
    <t>914602006989324741</t>
  </si>
  <si>
    <t>91460200201350496F</t>
  </si>
  <si>
    <t>91460200MA5RCE8A7K</t>
  </si>
  <si>
    <t>91460000557380442C</t>
  </si>
  <si>
    <t>91469035583934912Y</t>
  </si>
  <si>
    <t>914690055949455613</t>
  </si>
  <si>
    <t>914690020623062917</t>
  </si>
  <si>
    <t>914690305730910426</t>
  </si>
  <si>
    <t>9146902759490943XT</t>
  </si>
  <si>
    <t>91460000735802522K</t>
  </si>
  <si>
    <t>914690015730924323</t>
  </si>
  <si>
    <t>91469033075735060H</t>
  </si>
  <si>
    <t>91469007056350624A</t>
  </si>
  <si>
    <t>91469025583946622M</t>
  </si>
  <si>
    <t>914690060563558124</t>
  </si>
  <si>
    <t>91469006780720497L</t>
  </si>
  <si>
    <t>914600006651334225</t>
  </si>
  <si>
    <t>914690062014801863</t>
  </si>
  <si>
    <t>914690340563660013</t>
  </si>
  <si>
    <t>91469026583947684P</t>
  </si>
  <si>
    <t>914690280510983272</t>
  </si>
  <si>
    <t>91460300665121106P</t>
  </si>
  <si>
    <t>91469003056363329C</t>
  </si>
  <si>
    <t>914690365839496128</t>
  </si>
  <si>
    <t>海口</t>
  </si>
  <si>
    <t>海南极风高科技股份有限公司</t>
  </si>
  <si>
    <t>91460000676069753L</t>
  </si>
  <si>
    <t>9146000072129781XN</t>
  </si>
  <si>
    <t>洋浦经济开发区</t>
  </si>
  <si>
    <t>乔雷</t>
  </si>
  <si>
    <t>C2511 原油加工及石油制品制造</t>
  </si>
  <si>
    <t>中海石油建滔化工有限公司</t>
  </si>
  <si>
    <t>中海油东方石化有限责任公司</t>
  </si>
  <si>
    <t>临高冠盈化工科技有限公司</t>
  </si>
  <si>
    <t>中海石油化学股份有限公司</t>
  </si>
  <si>
    <t>914600007543633939</t>
  </si>
  <si>
    <t>91469007562433377J</t>
  </si>
  <si>
    <t>91469028MA5RD0D20C</t>
  </si>
  <si>
    <t>91460000721234704E</t>
  </si>
  <si>
    <t>C2614 有机化学原料制造</t>
  </si>
  <si>
    <t>C2619 其他基础化学原料制造</t>
  </si>
  <si>
    <t>肖仁富</t>
  </si>
  <si>
    <t>江常红</t>
  </si>
  <si>
    <t>王尚梁</t>
  </si>
  <si>
    <t>孙佑安</t>
  </si>
  <si>
    <t>海口秀英欧易佳瓷砖胶厂</t>
  </si>
  <si>
    <t>海南云福新型隔热防水材料有限公司</t>
  </si>
  <si>
    <t>海南逸盛石化有限公司</t>
  </si>
  <si>
    <t>海南合心夹芯彩板有限公司</t>
  </si>
  <si>
    <t>海南中标土石方工程有限公司</t>
  </si>
  <si>
    <t>陆星</t>
  </si>
  <si>
    <t>全永远</t>
  </si>
  <si>
    <t>杨高波</t>
  </si>
  <si>
    <t>葛栋</t>
  </si>
  <si>
    <t>李江</t>
  </si>
  <si>
    <t>GE4601051022020005</t>
  </si>
  <si>
    <t>914600006710807938</t>
  </si>
  <si>
    <t>914603005527989627</t>
  </si>
  <si>
    <t>914601007866135100</t>
  </si>
  <si>
    <t>9146000067606651X0</t>
  </si>
  <si>
    <t>C2659 其他合成材料制造</t>
  </si>
  <si>
    <t>C2653 合成纤维单（聚合）体制造</t>
  </si>
  <si>
    <t>中国石化海南炼油化工有限公司</t>
  </si>
  <si>
    <t>刘汝斌</t>
  </si>
  <si>
    <t>已发证</t>
  </si>
  <si>
    <t>已申报</t>
  </si>
  <si>
    <t>以下35-40是第二次污染源普查平台查询到的“合成材料制造”行业的企业清单，请各市县核实，如有问题请联系你局二污普修改，如无问题，请通知企业尽快申报。</t>
  </si>
  <si>
    <t>以下15-24是第二次污染源普查平台查询到的“精炼石油产品制造”行业的企业清单，请各市县核实，如有问题请联系你局二污普修改，如无问题，请通知企业尽快申报。</t>
  </si>
  <si>
    <t>以下25-34是第二次污染源普查平台查询到的“基础化学原料制造”行业的企业清单，请各市县核实，如有问题请联系你局二污普修改，如无问题，请通知企业尽快申报。</t>
  </si>
  <si>
    <t>万宁市兴隆华侨旅游经济区污水处理站</t>
  </si>
  <si>
    <t>水处理</t>
  </si>
  <si>
    <t>万宁兴隆旅游度假城污水处理厂</t>
  </si>
  <si>
    <t>詹厂长</t>
  </si>
  <si>
    <t>无手续</t>
  </si>
  <si>
    <t>单位名称</t>
  </si>
  <si>
    <t>地区（市、州、盟）</t>
  </si>
  <si>
    <t>县（区、市、旗）</t>
  </si>
  <si>
    <t>乡(镇)</t>
  </si>
  <si>
    <t>详细地址（街、村）</t>
  </si>
  <si>
    <t>门牌号</t>
  </si>
  <si>
    <t>固定电话</t>
  </si>
  <si>
    <t>移动电话</t>
  </si>
  <si>
    <t>行业类别代码</t>
  </si>
  <si>
    <t>行业类别名称</t>
  </si>
  <si>
    <t>91460000760375980G</t>
  </si>
  <si>
    <t>一汽海马汽车有限公司</t>
  </si>
  <si>
    <t>龙华区</t>
  </si>
  <si>
    <t>城西镇</t>
  </si>
  <si>
    <t>金沙社区居民委员会</t>
  </si>
  <si>
    <t>金盘路2-8号</t>
  </si>
  <si>
    <t>蒲书厅</t>
  </si>
  <si>
    <t>3611</t>
  </si>
  <si>
    <t>汽柴油车整车制造</t>
  </si>
  <si>
    <t>91460100620007924Q</t>
  </si>
  <si>
    <t>海南台丰交通器材有限公司</t>
  </si>
  <si>
    <t>美兰区</t>
  </si>
  <si>
    <t>海口桂林洋经济开发区（农场）</t>
  </si>
  <si>
    <t>场部社区居民委员会</t>
  </si>
  <si>
    <t>桂林洋大道19号</t>
  </si>
  <si>
    <t>许思源</t>
  </si>
  <si>
    <t>0898-65714986</t>
  </si>
  <si>
    <t>3670</t>
  </si>
  <si>
    <t>汽车零部件及配件制造</t>
  </si>
  <si>
    <t>91460100687275536X</t>
  </si>
  <si>
    <t>海南鑫成机电设备有限公司</t>
  </si>
  <si>
    <t>兴洋大道13号</t>
  </si>
  <si>
    <t>张茹</t>
  </si>
  <si>
    <t>91460100798737270E</t>
  </si>
  <si>
    <t>海口欣宏洋实业有限公司</t>
  </si>
  <si>
    <t>秀英区</t>
  </si>
  <si>
    <t>秀英街道办事处</t>
  </si>
  <si>
    <t>高新居委会</t>
  </si>
  <si>
    <t>港澳工业区兴海路19号</t>
  </si>
  <si>
    <t>杨晓红</t>
  </si>
  <si>
    <t>91460000665105472H</t>
  </si>
  <si>
    <t>海南金中联工业有限公司</t>
  </si>
  <si>
    <t>秀新社区居民委员会</t>
  </si>
  <si>
    <t>港澳开发区兴海路19号海南鑫镁股份有限公司机修车间</t>
  </si>
  <si>
    <t>梁居山</t>
  </si>
  <si>
    <t>0898-68603536</t>
  </si>
  <si>
    <t>914601007477568506</t>
  </si>
  <si>
    <t>海口全盛汽车配件有限公司</t>
  </si>
  <si>
    <t>保税区海南瑞利工业有限公司第二工厂办公楼及厂房</t>
  </si>
  <si>
    <t>张增玉</t>
  </si>
  <si>
    <t>0898-66832277</t>
  </si>
  <si>
    <t>91460000735835092B</t>
  </si>
  <si>
    <t>海南瑞利工业有限公司</t>
  </si>
  <si>
    <t>保税区南海大道168-30号</t>
  </si>
  <si>
    <t>吴政哲</t>
  </si>
  <si>
    <t>0898-36383888</t>
  </si>
  <si>
    <t>914601007603623705</t>
  </si>
  <si>
    <t>海南瑞应鑫汽车配件有限公司</t>
  </si>
  <si>
    <t>保税区内海南宇傲汽车配件有限公司一楼</t>
  </si>
  <si>
    <t>张太红</t>
  </si>
  <si>
    <t>0898-66817977</t>
  </si>
  <si>
    <t>91460100793108061N</t>
  </si>
  <si>
    <t>海南华夏消声器有限公司</t>
  </si>
  <si>
    <t>海口保税区金盘路D01-1号</t>
  </si>
  <si>
    <t>麦进龙</t>
  </si>
  <si>
    <t>0898-68285478</t>
  </si>
  <si>
    <t>91460000767468290M</t>
  </si>
  <si>
    <t>邦迪汽车系统（海南）有限公司</t>
  </si>
  <si>
    <t>南海大道100号美国工业村三号厂房</t>
  </si>
  <si>
    <t>WAYNE AUSTIN SCHILD</t>
  </si>
  <si>
    <t>0898-66827362</t>
  </si>
  <si>
    <t>91460100594934627M</t>
  </si>
  <si>
    <t>海口欣光汽车零部件有限公司</t>
  </si>
  <si>
    <t>缪润强</t>
  </si>
  <si>
    <t>0898-66830209</t>
  </si>
  <si>
    <t>914601007477805514</t>
  </si>
  <si>
    <t>海南宇傲汽车配件有限公司</t>
  </si>
  <si>
    <t>南海大道168号保税区168-9号</t>
  </si>
  <si>
    <t>程建春</t>
  </si>
  <si>
    <t>0898-66803016</t>
  </si>
  <si>
    <t>914601007358022743</t>
  </si>
  <si>
    <t>海南威昌汽车配件有限公司</t>
  </si>
  <si>
    <t>南海大道168号保税区海南汽车工业园区c13-4</t>
  </si>
  <si>
    <t>奚志明</t>
  </si>
  <si>
    <t>0898-66824551</t>
  </si>
  <si>
    <t>91460100742594645M</t>
  </si>
  <si>
    <t>浙江万向系统有限公司海南分公司</t>
  </si>
  <si>
    <t>南海大道168号保税区内</t>
  </si>
  <si>
    <t>陈立忠</t>
  </si>
  <si>
    <t>0898-66808500</t>
  </si>
  <si>
    <t>91460100747756121E</t>
  </si>
  <si>
    <t>海南明芳机械有限公司</t>
  </si>
  <si>
    <t>南海大道168号保税区汽车工业园区c11-4</t>
  </si>
  <si>
    <t>0898-66801103</t>
  </si>
  <si>
    <t>914600007300471696</t>
  </si>
  <si>
    <t>全兴工业（海南）有限公司</t>
  </si>
  <si>
    <t>南海大道168号海口保税区c12-1</t>
  </si>
  <si>
    <t>郑子政</t>
  </si>
  <si>
    <t>0898-66824898</t>
  </si>
  <si>
    <t>914601007477597794</t>
  </si>
  <si>
    <t>海南钧达汽车饰件股份有限公司</t>
  </si>
  <si>
    <t>南海大道168号海口保税区海南钧达大楼</t>
  </si>
  <si>
    <t>徐晓平</t>
  </si>
  <si>
    <t>0898-66802555</t>
  </si>
  <si>
    <t>914600007212746778</t>
  </si>
  <si>
    <t>海南玉柴机器有限责任公司</t>
  </si>
  <si>
    <t>省直辖县级行政区划</t>
  </si>
  <si>
    <t>嘉积镇</t>
  </si>
  <si>
    <t>大坡村委会</t>
  </si>
  <si>
    <t>大春坡4号</t>
  </si>
  <si>
    <t>郭德明</t>
  </si>
  <si>
    <t>91460100MA5RJQDN6T</t>
  </si>
  <si>
    <t>海南威业实业有限公司</t>
  </si>
  <si>
    <t>向荣村委会</t>
  </si>
  <si>
    <t>新村斜对面</t>
  </si>
  <si>
    <t>黄力毅</t>
  </si>
  <si>
    <t>海口亚特金属配件经营部</t>
  </si>
  <si>
    <t>长流镇</t>
  </si>
  <si>
    <t>长南村委会</t>
  </si>
  <si>
    <t>永桂开发区厂房一楼单元</t>
  </si>
  <si>
    <t>许彩凤</t>
  </si>
  <si>
    <t>914600005527723830</t>
  </si>
  <si>
    <t>海南万欣实业有限公司</t>
  </si>
  <si>
    <t>永兴镇</t>
  </si>
  <si>
    <t>永秀村委会</t>
  </si>
  <si>
    <t>狮子岭火炬路3号</t>
  </si>
  <si>
    <t>王江</t>
  </si>
  <si>
    <t>914600007477941445</t>
  </si>
  <si>
    <t>海南宇龙汽车部件有限公司</t>
  </si>
  <si>
    <t>狮子岭岭北一路3号</t>
  </si>
  <si>
    <t>江龙</t>
  </si>
  <si>
    <t>9146010058928341XP</t>
  </si>
  <si>
    <t>海口国晖精密机械有限公司</t>
  </si>
  <si>
    <t>海秀镇</t>
  </si>
  <si>
    <t>永庄村委会</t>
  </si>
  <si>
    <t>药谷兴民路1号</t>
  </si>
  <si>
    <t>柯尊松</t>
  </si>
  <si>
    <t>914601006931927885</t>
  </si>
  <si>
    <t>海南宏益兴实业有限公司</t>
  </si>
  <si>
    <t>新村村委会</t>
  </si>
  <si>
    <t>白水塘海南华利家具公司工厂内</t>
  </si>
  <si>
    <t>张艳瑜</t>
  </si>
  <si>
    <t>914600007742512173</t>
  </si>
  <si>
    <t>海南瑞德夏工业有限公司</t>
  </si>
  <si>
    <t>港澳开发区内兴海路19号</t>
  </si>
  <si>
    <t>陈妙华</t>
  </si>
  <si>
    <t>0898-68665311</t>
  </si>
  <si>
    <t>91460000742592869U</t>
  </si>
  <si>
    <t>海南意特利机电工程有限公司</t>
  </si>
  <si>
    <t>水头村委会</t>
  </si>
  <si>
    <t>水头村2区8号</t>
  </si>
  <si>
    <t>王秀波</t>
  </si>
  <si>
    <t>91469027754388742Y</t>
  </si>
  <si>
    <t>海南新美特科技有限公司</t>
  </si>
  <si>
    <t>老城镇</t>
  </si>
  <si>
    <t>老城社区居委会</t>
  </si>
  <si>
    <t>开发区美朗路东侧</t>
  </si>
  <si>
    <t>杨经理</t>
  </si>
  <si>
    <t>0898-36968210</t>
  </si>
  <si>
    <t>914600007866309193</t>
  </si>
  <si>
    <t>海南华福汽车零部件制造有限公司</t>
  </si>
  <si>
    <t>头铺西社区居委会</t>
  </si>
  <si>
    <t>海马一路5号</t>
  </si>
  <si>
    <t>郭文艳</t>
  </si>
  <si>
    <t>91460000754377605U</t>
  </si>
  <si>
    <t>海南元创机械有限公司</t>
  </si>
  <si>
    <t>苍西村委会</t>
  </si>
  <si>
    <t>椰海大道海马二期工业园海马一横路4号</t>
  </si>
  <si>
    <t>牟秋兰</t>
  </si>
  <si>
    <t>914601007742814670</t>
  </si>
  <si>
    <t>海南誉球汽车部件有限公司</t>
  </si>
  <si>
    <t>椰海大道海马二期工业园海马一路3号</t>
  </si>
  <si>
    <t>曾燕梦</t>
  </si>
  <si>
    <t>92469035MA5RJB24X1</t>
  </si>
  <si>
    <t>保亭三道普利司通轮胎专营店</t>
  </si>
  <si>
    <t>三道镇</t>
  </si>
  <si>
    <t>三道居居民委员会</t>
  </si>
  <si>
    <t>呀诺达路口对面</t>
  </si>
  <si>
    <t>欧大炳</t>
  </si>
  <si>
    <t>0898-83825659</t>
  </si>
  <si>
    <t>91460100MA5RJPLB60</t>
  </si>
  <si>
    <t>华夏易能（海南）新能源科技有限公司</t>
  </si>
  <si>
    <t>南海大道168号</t>
  </si>
  <si>
    <t>傅勇纲</t>
  </si>
  <si>
    <t>3849</t>
  </si>
  <si>
    <t>其他电池制造</t>
  </si>
  <si>
    <t>914601006931712317</t>
  </si>
  <si>
    <t>永德村委会</t>
  </si>
  <si>
    <t>狮子岭工业园区光伏南路9路</t>
  </si>
  <si>
    <t>张宴</t>
  </si>
  <si>
    <t>海南英利新能源有限公司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</si>
</sst>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6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Courier New"/>
      <family val="3"/>
    </font>
    <font>
      <sz val="11"/>
      <color indexed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1"/>
      <name val="宋体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  <font>
      <b/>
      <sz val="11"/>
      <color theme="1"/>
      <name val="Calibri"/>
      <family val="0"/>
    </font>
    <font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 vertical="center"/>
      <protection/>
    </xf>
    <xf numFmtId="0" fontId="10" fillId="0" borderId="0">
      <alignment vertical="center"/>
      <protection/>
    </xf>
    <xf numFmtId="0" fontId="4" fillId="0" borderId="1">
      <alignment vertical="center"/>
      <protection/>
    </xf>
    <xf numFmtId="0" fontId="13" fillId="0" borderId="1">
      <alignment vertical="center"/>
      <protection/>
    </xf>
    <xf numFmtId="0" fontId="2" fillId="0" borderId="2">
      <alignment vertical="center"/>
      <protection/>
    </xf>
    <xf numFmtId="0" fontId="2" fillId="0" borderId="0">
      <alignment vertical="center"/>
      <protection/>
    </xf>
    <xf numFmtId="0" fontId="5" fillId="2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5" fillId="21" borderId="0">
      <alignment vertical="center"/>
      <protection/>
    </xf>
    <xf numFmtId="0" fontId="1" fillId="0" borderId="3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2" fillId="22" borderId="4">
      <alignment vertical="center"/>
      <protection/>
    </xf>
    <xf numFmtId="0" fontId="9" fillId="23" borderId="5">
      <alignment vertical="center"/>
      <protection/>
    </xf>
    <xf numFmtId="0" fontId="8" fillId="0" borderId="0">
      <alignment vertical="center"/>
      <protection/>
    </xf>
    <xf numFmtId="0" fontId="14" fillId="0" borderId="0">
      <alignment vertical="center"/>
      <protection/>
    </xf>
    <xf numFmtId="0" fontId="16" fillId="0" borderId="6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30" borderId="0">
      <alignment vertical="center"/>
      <protection/>
    </xf>
    <xf numFmtId="0" fontId="7" fillId="22" borderId="7">
      <alignment vertical="center"/>
      <protection/>
    </xf>
    <xf numFmtId="0" fontId="3" fillId="31" borderId="4">
      <alignment vertical="center"/>
      <protection/>
    </xf>
    <xf numFmtId="0" fontId="6" fillId="0" borderId="0">
      <alignment vertical="center"/>
      <protection/>
    </xf>
    <xf numFmtId="0" fontId="0" fillId="32" borderId="8">
      <alignment vertical="center"/>
      <protection/>
    </xf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19" fillId="0" borderId="9" xfId="0" applyFont="1" applyBorder="1" applyAlignment="1">
      <alignment wrapText="1"/>
    </xf>
    <xf numFmtId="0" fontId="0" fillId="0" borderId="9" xfId="0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0" fontId="19" fillId="0" borderId="9" xfId="0" applyFont="1" applyBorder="1" applyAlignment="1">
      <alignment horizontal="left" wrapText="1"/>
    </xf>
    <xf numFmtId="0" fontId="0" fillId="0" borderId="9" xfId="0" applyFont="1" applyBorder="1" applyAlignment="1">
      <alignment wrapText="1"/>
    </xf>
    <xf numFmtId="49" fontId="0" fillId="0" borderId="9" xfId="0" applyNumberFormat="1" applyFont="1" applyBorder="1" applyAlignment="1">
      <alignment vertical="center"/>
    </xf>
    <xf numFmtId="0" fontId="19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horizontal="left" wrapText="1"/>
    </xf>
    <xf numFmtId="0" fontId="0" fillId="0" borderId="9" xfId="0" applyBorder="1" applyAlignment="1">
      <alignment vertical="center"/>
    </xf>
    <xf numFmtId="0" fontId="1" fillId="33" borderId="9" xfId="0" applyFont="1" applyFill="1" applyBorder="1" applyAlignment="1">
      <alignment vertical="center" wrapText="1"/>
    </xf>
    <xf numFmtId="0" fontId="27" fillId="33" borderId="9" xfId="0" applyFont="1" applyFill="1" applyBorder="1" applyAlignment="1">
      <alignment vertical="center" wrapText="1"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49" fontId="1" fillId="33" borderId="9" xfId="0" applyNumberFormat="1" applyFont="1" applyFill="1" applyBorder="1" applyAlignment="1" applyProtection="1">
      <alignment vertical="center" wrapText="1"/>
      <protection/>
    </xf>
    <xf numFmtId="0" fontId="27" fillId="33" borderId="9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left" wrapText="1"/>
    </xf>
    <xf numFmtId="0" fontId="0" fillId="0" borderId="11" xfId="0" applyFont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40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center" vertical="center" wrapText="1"/>
    </xf>
    <xf numFmtId="0" fontId="20" fillId="0" borderId="9" xfId="40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32" fillId="34" borderId="9" xfId="0" applyFont="1" applyFill="1" applyBorder="1" applyAlignment="1">
      <alignment horizontal="center"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7" fillId="33" borderId="9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12" xfId="0" applyFont="1" applyBorder="1" applyAlignment="1">
      <alignment vertical="center"/>
    </xf>
    <xf numFmtId="49" fontId="29" fillId="0" borderId="12" xfId="0" applyNumberFormat="1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49" fontId="29" fillId="0" borderId="9" xfId="0" applyNumberFormat="1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49" fontId="28" fillId="0" borderId="13" xfId="0" applyNumberFormat="1" applyFont="1" applyBorder="1" applyAlignment="1">
      <alignment vertical="center"/>
    </xf>
    <xf numFmtId="0" fontId="0" fillId="0" borderId="9" xfId="0" applyFont="1" applyBorder="1" applyAlignment="1">
      <alignment wrapText="1"/>
    </xf>
    <xf numFmtId="0" fontId="28" fillId="0" borderId="9" xfId="0" applyFont="1" applyBorder="1" applyAlignment="1">
      <alignment vertical="center"/>
    </xf>
    <xf numFmtId="0" fontId="27" fillId="33" borderId="9" xfId="0" applyNumberFormat="1" applyFont="1" applyFill="1" applyBorder="1" applyAlignment="1" applyProtection="1">
      <alignment vertical="center" wrapText="1"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0" fontId="19" fillId="0" borderId="9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49" fontId="29" fillId="0" borderId="12" xfId="0" applyNumberFormat="1" applyFont="1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29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zoomScaleSheetLayoutView="100" zoomScalePageLayoutView="0" workbookViewId="0" topLeftCell="A1">
      <selection activeCell="A19" sqref="A19:IV19"/>
    </sheetView>
  </sheetViews>
  <sheetFormatPr defaultColWidth="9.00390625" defaultRowHeight="13.5" customHeight="1"/>
  <cols>
    <col min="1" max="1" width="5.25390625" style="0" customWidth="1"/>
    <col min="2" max="2" width="6.75390625" style="0" customWidth="1"/>
    <col min="3" max="3" width="14.375" style="0" customWidth="1"/>
    <col min="4" max="4" width="41.75390625" style="0" customWidth="1"/>
    <col min="5" max="5" width="23.50390625" style="0" customWidth="1"/>
    <col min="6" max="6" width="21.50390625" style="0" customWidth="1"/>
    <col min="7" max="7" width="20.125" style="2" customWidth="1"/>
    <col min="8" max="8" width="10.25390625" style="0" customWidth="1"/>
    <col min="9" max="9" width="7.625" style="0" customWidth="1"/>
    <col min="10" max="10" width="13.75390625" style="0" customWidth="1"/>
    <col min="16" max="16" width="9.00390625" style="0" customWidth="1"/>
    <col min="19" max="31" width="9.00390625" style="0" hidden="1" customWidth="1"/>
  </cols>
  <sheetData>
    <row r="1" spans="1:31" s="1" customFormat="1" ht="30" customHeight="1">
      <c r="A1" s="13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52" t="s">
        <v>58</v>
      </c>
      <c r="G1" s="16" t="s">
        <v>5</v>
      </c>
      <c r="H1" s="51" t="s">
        <v>65</v>
      </c>
      <c r="I1" s="13" t="s">
        <v>6</v>
      </c>
      <c r="J1" s="13" t="s">
        <v>7</v>
      </c>
      <c r="K1" s="13" t="s">
        <v>8</v>
      </c>
      <c r="P1"/>
      <c r="S1" t="s">
        <v>9</v>
      </c>
      <c r="T1" t="s">
        <v>10</v>
      </c>
      <c r="U1" t="s">
        <v>11</v>
      </c>
      <c r="V1" t="s">
        <v>12</v>
      </c>
      <c r="W1" t="s">
        <v>13</v>
      </c>
      <c r="X1" t="s">
        <v>14</v>
      </c>
      <c r="Y1" t="s">
        <v>15</v>
      </c>
      <c r="Z1" t="s">
        <v>16</v>
      </c>
      <c r="AA1" t="s">
        <v>17</v>
      </c>
      <c r="AB1" t="s">
        <v>18</v>
      </c>
      <c r="AC1" t="s">
        <v>19</v>
      </c>
      <c r="AD1" t="s">
        <v>20</v>
      </c>
      <c r="AE1" t="s">
        <v>21</v>
      </c>
    </row>
    <row r="2" spans="1:256" s="1" customFormat="1" ht="14.25" customHeight="1">
      <c r="A2" s="50">
        <v>1</v>
      </c>
      <c r="B2" s="18" t="s">
        <v>52</v>
      </c>
      <c r="C2" s="19" t="s">
        <v>53</v>
      </c>
      <c r="D2" s="47" t="s">
        <v>254</v>
      </c>
      <c r="E2" s="47" t="s">
        <v>222</v>
      </c>
      <c r="F2" s="20" t="s">
        <v>23</v>
      </c>
      <c r="G2" s="48" t="s">
        <v>219</v>
      </c>
      <c r="H2" s="47"/>
      <c r="I2" s="47" t="s">
        <v>255</v>
      </c>
      <c r="J2" s="47">
        <v>15008903045</v>
      </c>
      <c r="K2" s="47" t="s">
        <v>256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</row>
    <row r="3" spans="1:11" ht="13.5" customHeight="1">
      <c r="A3" s="12">
        <v>2</v>
      </c>
      <c r="B3" s="5" t="s">
        <v>52</v>
      </c>
      <c r="C3" s="43" t="s">
        <v>54</v>
      </c>
      <c r="D3" s="43" t="s">
        <v>223</v>
      </c>
      <c r="E3" s="43" t="s">
        <v>231</v>
      </c>
      <c r="F3" s="4" t="s">
        <v>30</v>
      </c>
      <c r="G3" s="44" t="s">
        <v>227</v>
      </c>
      <c r="I3" s="43" t="s">
        <v>233</v>
      </c>
      <c r="J3" s="43">
        <v>13976353646</v>
      </c>
      <c r="K3" s="47" t="s">
        <v>256</v>
      </c>
    </row>
    <row r="4" spans="1:11" ht="13.5" customHeight="1">
      <c r="A4" s="50">
        <v>3</v>
      </c>
      <c r="B4" s="5" t="s">
        <v>52</v>
      </c>
      <c r="C4" s="43" t="s">
        <v>54</v>
      </c>
      <c r="D4" s="43" t="s">
        <v>224</v>
      </c>
      <c r="E4" s="43" t="s">
        <v>231</v>
      </c>
      <c r="F4" s="4" t="s">
        <v>30</v>
      </c>
      <c r="G4" s="44" t="s">
        <v>228</v>
      </c>
      <c r="I4" s="43" t="s">
        <v>234</v>
      </c>
      <c r="J4" s="43">
        <v>18689815300</v>
      </c>
      <c r="K4" s="47" t="s">
        <v>256</v>
      </c>
    </row>
    <row r="5" spans="1:11" ht="13.5" customHeight="1">
      <c r="A5" s="12">
        <v>4</v>
      </c>
      <c r="B5" s="5" t="s">
        <v>52</v>
      </c>
      <c r="C5" s="43" t="s">
        <v>54</v>
      </c>
      <c r="D5" s="43" t="s">
        <v>226</v>
      </c>
      <c r="E5" s="43" t="s">
        <v>231</v>
      </c>
      <c r="F5" s="4" t="s">
        <v>30</v>
      </c>
      <c r="G5" s="44" t="s">
        <v>230</v>
      </c>
      <c r="I5" s="43" t="s">
        <v>236</v>
      </c>
      <c r="J5" s="43">
        <v>13976458060</v>
      </c>
      <c r="K5" s="47" t="s">
        <v>256</v>
      </c>
    </row>
    <row r="6" spans="1:11" ht="13.5" customHeight="1">
      <c r="A6" s="50">
        <v>5</v>
      </c>
      <c r="B6" s="5" t="s">
        <v>52</v>
      </c>
      <c r="C6" s="43" t="s">
        <v>220</v>
      </c>
      <c r="D6" s="43" t="s">
        <v>239</v>
      </c>
      <c r="E6" s="43" t="s">
        <v>253</v>
      </c>
      <c r="F6" s="43" t="s">
        <v>220</v>
      </c>
      <c r="G6" s="44" t="s">
        <v>249</v>
      </c>
      <c r="I6" s="43" t="s">
        <v>244</v>
      </c>
      <c r="J6" s="43">
        <v>15501811196</v>
      </c>
      <c r="K6" s="47" t="s">
        <v>256</v>
      </c>
    </row>
    <row r="7" spans="1:11" ht="13.5" customHeight="1">
      <c r="A7" s="12">
        <v>6</v>
      </c>
      <c r="B7" s="18" t="s">
        <v>52</v>
      </c>
      <c r="C7" s="19" t="s">
        <v>53</v>
      </c>
      <c r="D7" s="20" t="s">
        <v>22</v>
      </c>
      <c r="E7" s="43" t="s">
        <v>222</v>
      </c>
      <c r="F7" s="20" t="s">
        <v>23</v>
      </c>
      <c r="G7" s="21" t="s">
        <v>24</v>
      </c>
      <c r="H7" s="20"/>
      <c r="I7" s="20" t="s">
        <v>25</v>
      </c>
      <c r="J7" s="22">
        <v>15607534944</v>
      </c>
      <c r="K7" s="47" t="s">
        <v>256</v>
      </c>
    </row>
    <row r="8" spans="1:11" ht="13.5" customHeight="1">
      <c r="A8" s="50">
        <v>7</v>
      </c>
      <c r="B8" s="5" t="s">
        <v>52</v>
      </c>
      <c r="C8" s="3" t="s">
        <v>53</v>
      </c>
      <c r="D8" s="4" t="s">
        <v>26</v>
      </c>
      <c r="E8" s="43" t="s">
        <v>222</v>
      </c>
      <c r="F8" s="4" t="s">
        <v>23</v>
      </c>
      <c r="G8" s="6" t="s">
        <v>27</v>
      </c>
      <c r="H8" s="4"/>
      <c r="I8" s="4" t="s">
        <v>28</v>
      </c>
      <c r="J8" s="7">
        <v>13215788895</v>
      </c>
      <c r="K8" s="47" t="s">
        <v>256</v>
      </c>
    </row>
    <row r="9" spans="1:11" ht="13.5" customHeight="1">
      <c r="A9" s="12">
        <v>8</v>
      </c>
      <c r="B9" s="5" t="s">
        <v>52</v>
      </c>
      <c r="C9" s="3" t="s">
        <v>56</v>
      </c>
      <c r="D9" s="8" t="s">
        <v>29</v>
      </c>
      <c r="E9" s="43" t="s">
        <v>222</v>
      </c>
      <c r="F9" s="49" t="s">
        <v>30</v>
      </c>
      <c r="G9" s="24" t="s">
        <v>63</v>
      </c>
      <c r="H9" s="4"/>
      <c r="I9" s="4" t="s">
        <v>31</v>
      </c>
      <c r="J9" s="7">
        <v>18289891236</v>
      </c>
      <c r="K9" s="37" t="s">
        <v>257</v>
      </c>
    </row>
    <row r="10" spans="1:11" ht="13.5" customHeight="1">
      <c r="A10" s="50">
        <v>9</v>
      </c>
      <c r="B10" s="5" t="s">
        <v>52</v>
      </c>
      <c r="C10" s="3" t="s">
        <v>57</v>
      </c>
      <c r="D10" s="4" t="s">
        <v>32</v>
      </c>
      <c r="E10" s="47" t="s">
        <v>231</v>
      </c>
      <c r="F10" s="8" t="s">
        <v>33</v>
      </c>
      <c r="G10" s="9" t="s">
        <v>34</v>
      </c>
      <c r="H10" s="4"/>
      <c r="I10" s="4" t="s">
        <v>35</v>
      </c>
      <c r="J10" s="7">
        <v>13707578171</v>
      </c>
      <c r="K10" s="47" t="s">
        <v>256</v>
      </c>
    </row>
    <row r="11" spans="1:11" ht="13.5" customHeight="1">
      <c r="A11" s="12">
        <v>10</v>
      </c>
      <c r="B11" s="5" t="s">
        <v>52</v>
      </c>
      <c r="C11" s="3" t="s">
        <v>56</v>
      </c>
      <c r="D11" s="4" t="s">
        <v>36</v>
      </c>
      <c r="E11" s="43" t="s">
        <v>222</v>
      </c>
      <c r="F11" s="4" t="s">
        <v>30</v>
      </c>
      <c r="G11" s="24" t="s">
        <v>64</v>
      </c>
      <c r="H11" s="4"/>
      <c r="I11" s="4" t="s">
        <v>37</v>
      </c>
      <c r="J11" s="7">
        <v>15109879288</v>
      </c>
      <c r="K11" s="47" t="s">
        <v>256</v>
      </c>
    </row>
    <row r="12" spans="1:11" ht="13.5" customHeight="1">
      <c r="A12" s="50">
        <v>11</v>
      </c>
      <c r="B12" s="5" t="s">
        <v>52</v>
      </c>
      <c r="C12" s="3" t="s">
        <v>53</v>
      </c>
      <c r="D12" s="4" t="s">
        <v>38</v>
      </c>
      <c r="E12" s="47" t="s">
        <v>231</v>
      </c>
      <c r="F12" s="8" t="s">
        <v>23</v>
      </c>
      <c r="G12" s="6" t="s">
        <v>40</v>
      </c>
      <c r="H12" s="4"/>
      <c r="I12" s="4" t="s">
        <v>41</v>
      </c>
      <c r="J12" s="7">
        <v>17744860890</v>
      </c>
      <c r="K12" s="37" t="s">
        <v>257</v>
      </c>
    </row>
    <row r="13" spans="1:11" ht="13.5" customHeight="1">
      <c r="A13" s="12">
        <v>12</v>
      </c>
      <c r="B13" s="5" t="s">
        <v>52</v>
      </c>
      <c r="C13" s="3" t="s">
        <v>53</v>
      </c>
      <c r="D13" s="4" t="s">
        <v>42</v>
      </c>
      <c r="E13" s="5" t="s">
        <v>39</v>
      </c>
      <c r="F13" s="8" t="s">
        <v>23</v>
      </c>
      <c r="G13" s="6" t="s">
        <v>43</v>
      </c>
      <c r="H13" s="4"/>
      <c r="I13" s="4" t="s">
        <v>44</v>
      </c>
      <c r="J13" s="7">
        <v>13876250590</v>
      </c>
      <c r="K13" s="37" t="s">
        <v>257</v>
      </c>
    </row>
    <row r="14" spans="1:11" ht="13.5" customHeight="1">
      <c r="A14" s="50">
        <v>13</v>
      </c>
      <c r="B14" s="5" t="s">
        <v>52</v>
      </c>
      <c r="C14" s="3" t="s">
        <v>57</v>
      </c>
      <c r="D14" s="4" t="s">
        <v>45</v>
      </c>
      <c r="E14" s="47" t="s">
        <v>231</v>
      </c>
      <c r="F14" s="4" t="s">
        <v>33</v>
      </c>
      <c r="G14" s="5" t="s">
        <v>46</v>
      </c>
      <c r="H14" s="4"/>
      <c r="I14" s="4" t="s">
        <v>47</v>
      </c>
      <c r="J14" s="7">
        <v>13307598565</v>
      </c>
      <c r="K14" s="47" t="s">
        <v>256</v>
      </c>
    </row>
    <row r="15" spans="1:11" ht="13.5" customHeight="1">
      <c r="A15" s="12">
        <v>14</v>
      </c>
      <c r="B15" s="23" t="s">
        <v>52</v>
      </c>
      <c r="C15" s="3" t="s">
        <v>57</v>
      </c>
      <c r="D15" s="10" t="s">
        <v>48</v>
      </c>
      <c r="E15" s="5" t="s">
        <v>39</v>
      </c>
      <c r="F15" s="4" t="s">
        <v>33</v>
      </c>
      <c r="G15" s="5" t="s">
        <v>49</v>
      </c>
      <c r="H15" s="10"/>
      <c r="I15" s="10" t="s">
        <v>50</v>
      </c>
      <c r="J15" s="11">
        <v>13118998827</v>
      </c>
      <c r="K15" s="47" t="s">
        <v>256</v>
      </c>
    </row>
    <row r="16" spans="1:11" ht="13.5" customHeight="1">
      <c r="A16" s="62" t="s">
        <v>259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3.5" customHeight="1">
      <c r="A17" s="12">
        <v>17</v>
      </c>
      <c r="B17" s="5" t="s">
        <v>52</v>
      </c>
      <c r="C17" s="45" t="s">
        <v>60</v>
      </c>
      <c r="D17" s="45" t="s">
        <v>217</v>
      </c>
      <c r="E17" s="43" t="s">
        <v>222</v>
      </c>
      <c r="F17" s="45" t="s">
        <v>60</v>
      </c>
      <c r="G17" s="46" t="s">
        <v>218</v>
      </c>
      <c r="H17" s="12"/>
      <c r="I17" s="45" t="s">
        <v>221</v>
      </c>
      <c r="J17" s="45">
        <v>18608956700</v>
      </c>
      <c r="K17" s="12"/>
    </row>
    <row r="18" spans="1:11" ht="13.5" customHeight="1">
      <c r="A18" s="62" t="s">
        <v>260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3.5" customHeight="1">
      <c r="A19" s="12">
        <v>30</v>
      </c>
      <c r="B19" s="5" t="s">
        <v>52</v>
      </c>
      <c r="C19" s="45" t="s">
        <v>62</v>
      </c>
      <c r="D19" s="45" t="s">
        <v>225</v>
      </c>
      <c r="E19" s="45" t="s">
        <v>232</v>
      </c>
      <c r="F19" s="45" t="s">
        <v>62</v>
      </c>
      <c r="G19" s="46" t="s">
        <v>229</v>
      </c>
      <c r="H19" s="12"/>
      <c r="I19" s="45" t="s">
        <v>235</v>
      </c>
      <c r="J19" s="45">
        <v>18976180723</v>
      </c>
      <c r="K19" s="12" t="s">
        <v>265</v>
      </c>
    </row>
    <row r="20" spans="1:11" ht="13.5" customHeight="1">
      <c r="A20" s="62" t="s">
        <v>258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3.5" customHeight="1">
      <c r="A21" s="12">
        <v>35</v>
      </c>
      <c r="B21" s="5" t="s">
        <v>52</v>
      </c>
      <c r="C21" s="45" t="s">
        <v>60</v>
      </c>
      <c r="D21" s="45" t="s">
        <v>237</v>
      </c>
      <c r="E21" s="45" t="s">
        <v>252</v>
      </c>
      <c r="F21" s="45" t="s">
        <v>60</v>
      </c>
      <c r="G21" s="46" t="s">
        <v>247</v>
      </c>
      <c r="H21" s="12"/>
      <c r="I21" s="45" t="s">
        <v>242</v>
      </c>
      <c r="J21" s="45">
        <v>15208948838</v>
      </c>
      <c r="K21" s="12"/>
    </row>
    <row r="22" spans="1:11" ht="13.5" customHeight="1">
      <c r="A22" s="12">
        <v>36</v>
      </c>
      <c r="B22" s="5" t="s">
        <v>52</v>
      </c>
      <c r="C22" s="45" t="s">
        <v>60</v>
      </c>
      <c r="D22" s="45" t="s">
        <v>238</v>
      </c>
      <c r="E22" s="45" t="s">
        <v>252</v>
      </c>
      <c r="F22" s="45" t="s">
        <v>60</v>
      </c>
      <c r="G22" s="46" t="s">
        <v>248</v>
      </c>
      <c r="H22" s="12"/>
      <c r="I22" s="45" t="s">
        <v>243</v>
      </c>
      <c r="J22" s="45">
        <v>13807561129</v>
      </c>
      <c r="K22" s="12"/>
    </row>
    <row r="23" spans="1:11" ht="13.5" customHeight="1">
      <c r="A23" s="12">
        <v>39</v>
      </c>
      <c r="B23" s="5" t="s">
        <v>52</v>
      </c>
      <c r="C23" s="45" t="s">
        <v>60</v>
      </c>
      <c r="D23" s="45" t="s">
        <v>240</v>
      </c>
      <c r="E23" s="45" t="s">
        <v>252</v>
      </c>
      <c r="F23" s="45" t="s">
        <v>60</v>
      </c>
      <c r="G23" s="46" t="s">
        <v>250</v>
      </c>
      <c r="H23" s="12"/>
      <c r="I23" s="45" t="s">
        <v>245</v>
      </c>
      <c r="J23" s="45">
        <v>13617513377</v>
      </c>
      <c r="K23" s="12"/>
    </row>
    <row r="24" spans="1:11" ht="13.5" customHeight="1">
      <c r="A24" s="12">
        <v>40</v>
      </c>
      <c r="B24" s="5" t="s">
        <v>52</v>
      </c>
      <c r="C24" s="45" t="s">
        <v>60</v>
      </c>
      <c r="D24" s="45" t="s">
        <v>241</v>
      </c>
      <c r="E24" s="45" t="s">
        <v>252</v>
      </c>
      <c r="F24" s="45" t="s">
        <v>60</v>
      </c>
      <c r="G24" s="46" t="s">
        <v>251</v>
      </c>
      <c r="H24" s="12"/>
      <c r="I24" s="45" t="s">
        <v>246</v>
      </c>
      <c r="J24" s="45">
        <v>13518056887</v>
      </c>
      <c r="K24" s="12"/>
    </row>
  </sheetData>
  <sheetProtection selectLockedCells="1" selectUnlockedCells="1"/>
  <mergeCells count="3">
    <mergeCell ref="A16:K16"/>
    <mergeCell ref="A18:K18"/>
    <mergeCell ref="A20:K20"/>
  </mergeCells>
  <dataValidations count="2">
    <dataValidation type="textLength" operator="equal" allowBlank="1" showInputMessage="1" showErrorMessage="1" error="统一社会信用代码为18位，请注意核对。" sqref="G21:G65536 G19 G17 G1:G6">
      <formula1>18</formula1>
    </dataValidation>
    <dataValidation type="list" allowBlank="1" showInputMessage="1" showErrorMessage="1" sqref="E7:E15"/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L10" sqref="L10"/>
    </sheetView>
  </sheetViews>
  <sheetFormatPr defaultColWidth="9.00390625" defaultRowHeight="13.5"/>
  <cols>
    <col min="1" max="1" width="5.50390625" style="0" customWidth="1"/>
    <col min="3" max="3" width="8.875" style="42" customWidth="1"/>
    <col min="4" max="4" width="31.50390625" style="0" customWidth="1"/>
    <col min="5" max="5" width="11.75390625" style="0" customWidth="1"/>
    <col min="6" max="6" width="17.50390625" style="0" customWidth="1"/>
    <col min="7" max="7" width="23.125" style="0" customWidth="1"/>
    <col min="8" max="8" width="15.50390625" style="0" customWidth="1"/>
    <col min="10" max="10" width="18.875" style="0" customWidth="1"/>
  </cols>
  <sheetData>
    <row r="1" spans="1:10" ht="40.5">
      <c r="A1" s="13" t="s">
        <v>0</v>
      </c>
      <c r="B1" s="14" t="s">
        <v>1</v>
      </c>
      <c r="C1" s="39" t="s">
        <v>2</v>
      </c>
      <c r="D1" s="15" t="s">
        <v>3</v>
      </c>
      <c r="E1" s="15" t="s">
        <v>4</v>
      </c>
      <c r="F1" s="15" t="s">
        <v>58</v>
      </c>
      <c r="G1" s="16" t="s">
        <v>5</v>
      </c>
      <c r="H1" s="17" t="s">
        <v>65</v>
      </c>
      <c r="I1" s="13" t="s">
        <v>6</v>
      </c>
      <c r="J1" s="13" t="s">
        <v>7</v>
      </c>
    </row>
    <row r="2" spans="1:10" ht="14.25" customHeight="1">
      <c r="A2" s="12">
        <v>1</v>
      </c>
      <c r="B2" s="37" t="s">
        <v>187</v>
      </c>
      <c r="C2" s="40" t="s">
        <v>216</v>
      </c>
      <c r="D2" s="25" t="s">
        <v>113</v>
      </c>
      <c r="E2" s="37" t="s">
        <v>118</v>
      </c>
      <c r="F2" s="40" t="s">
        <v>216</v>
      </c>
      <c r="G2" s="38" t="s">
        <v>189</v>
      </c>
      <c r="H2" s="12"/>
      <c r="I2" s="26" t="s">
        <v>119</v>
      </c>
      <c r="J2" s="26">
        <v>13307528188</v>
      </c>
    </row>
    <row r="3" spans="1:10" ht="14.25" customHeight="1">
      <c r="A3" s="12">
        <v>2</v>
      </c>
      <c r="B3" s="37" t="s">
        <v>52</v>
      </c>
      <c r="C3" s="40" t="s">
        <v>128</v>
      </c>
      <c r="D3" s="25" t="s">
        <v>114</v>
      </c>
      <c r="E3" s="37" t="s">
        <v>118</v>
      </c>
      <c r="F3" s="40" t="s">
        <v>128</v>
      </c>
      <c r="G3" s="38" t="s">
        <v>188</v>
      </c>
      <c r="H3" s="12"/>
      <c r="I3" s="26" t="s">
        <v>120</v>
      </c>
      <c r="J3" s="26">
        <v>13398912739</v>
      </c>
    </row>
    <row r="4" spans="1:10" ht="14.25" customHeight="1">
      <c r="A4" s="12">
        <v>3</v>
      </c>
      <c r="B4" s="37" t="s">
        <v>187</v>
      </c>
      <c r="C4" s="40" t="s">
        <v>128</v>
      </c>
      <c r="D4" s="25" t="s">
        <v>115</v>
      </c>
      <c r="E4" s="37" t="s">
        <v>118</v>
      </c>
      <c r="F4" s="40" t="s">
        <v>128</v>
      </c>
      <c r="G4" s="38" t="s">
        <v>188</v>
      </c>
      <c r="H4" s="12"/>
      <c r="I4" s="26" t="s">
        <v>121</v>
      </c>
      <c r="J4" s="26">
        <v>13648669736</v>
      </c>
    </row>
    <row r="5" spans="1:10" ht="14.25" customHeight="1">
      <c r="A5" s="12">
        <v>4</v>
      </c>
      <c r="B5" s="37" t="s">
        <v>52</v>
      </c>
      <c r="C5" s="40" t="s">
        <v>128</v>
      </c>
      <c r="D5" s="25" t="s">
        <v>116</v>
      </c>
      <c r="E5" s="37" t="s">
        <v>118</v>
      </c>
      <c r="F5" s="40" t="s">
        <v>128</v>
      </c>
      <c r="G5" s="38" t="s">
        <v>190</v>
      </c>
      <c r="H5" s="12"/>
      <c r="I5" s="26" t="s">
        <v>122</v>
      </c>
      <c r="J5" s="26">
        <v>13876780188</v>
      </c>
    </row>
    <row r="6" spans="1:10" ht="14.25" customHeight="1">
      <c r="A6" s="12">
        <v>5</v>
      </c>
      <c r="B6" s="37" t="s">
        <v>187</v>
      </c>
      <c r="C6" s="40" t="s">
        <v>128</v>
      </c>
      <c r="D6" s="25" t="s">
        <v>66</v>
      </c>
      <c r="E6" s="37" t="s">
        <v>118</v>
      </c>
      <c r="F6" s="40" t="s">
        <v>128</v>
      </c>
      <c r="G6" s="38" t="s">
        <v>190</v>
      </c>
      <c r="H6" s="12"/>
      <c r="I6" s="26" t="s">
        <v>123</v>
      </c>
      <c r="J6" s="26">
        <v>18389880518</v>
      </c>
    </row>
    <row r="7" spans="1:10" ht="14.25" customHeight="1">
      <c r="A7" s="12">
        <v>6</v>
      </c>
      <c r="B7" s="37" t="s">
        <v>52</v>
      </c>
      <c r="C7" s="40" t="s">
        <v>128</v>
      </c>
      <c r="D7" s="25" t="s">
        <v>67</v>
      </c>
      <c r="E7" s="37" t="s">
        <v>118</v>
      </c>
      <c r="F7" s="40" t="s">
        <v>128</v>
      </c>
      <c r="G7" s="38" t="s">
        <v>190</v>
      </c>
      <c r="H7" s="12"/>
      <c r="I7" s="26" t="s">
        <v>124</v>
      </c>
      <c r="J7" s="26">
        <v>13976692987</v>
      </c>
    </row>
    <row r="8" spans="1:10" ht="14.25" customHeight="1">
      <c r="A8" s="12">
        <v>7</v>
      </c>
      <c r="B8" s="37" t="s">
        <v>187</v>
      </c>
      <c r="C8" s="40" t="s">
        <v>128</v>
      </c>
      <c r="D8" s="26" t="s">
        <v>68</v>
      </c>
      <c r="E8" s="37" t="s">
        <v>118</v>
      </c>
      <c r="F8" s="40" t="s">
        <v>128</v>
      </c>
      <c r="G8" s="38" t="s">
        <v>190</v>
      </c>
      <c r="H8" s="12"/>
      <c r="I8" s="26" t="s">
        <v>125</v>
      </c>
      <c r="J8" s="26">
        <v>13876955302</v>
      </c>
    </row>
    <row r="9" spans="1:10" ht="14.25" customHeight="1">
      <c r="A9" s="12">
        <v>8</v>
      </c>
      <c r="B9" s="37" t="s">
        <v>52</v>
      </c>
      <c r="C9" s="40" t="s">
        <v>128</v>
      </c>
      <c r="D9" s="25" t="s">
        <v>69</v>
      </c>
      <c r="E9" s="37" t="s">
        <v>118</v>
      </c>
      <c r="F9" s="40" t="s">
        <v>128</v>
      </c>
      <c r="G9" s="38" t="s">
        <v>190</v>
      </c>
      <c r="H9" s="12"/>
      <c r="I9" s="26" t="s">
        <v>126</v>
      </c>
      <c r="J9" s="26">
        <v>13876081800</v>
      </c>
    </row>
    <row r="10" spans="1:10" ht="14.25" customHeight="1">
      <c r="A10" s="12">
        <v>9</v>
      </c>
      <c r="B10" s="37" t="s">
        <v>187</v>
      </c>
      <c r="C10" s="40" t="s">
        <v>128</v>
      </c>
      <c r="D10" s="26" t="s">
        <v>70</v>
      </c>
      <c r="E10" s="37" t="s">
        <v>118</v>
      </c>
      <c r="F10" s="40" t="s">
        <v>128</v>
      </c>
      <c r="G10" s="38" t="s">
        <v>190</v>
      </c>
      <c r="H10" s="12"/>
      <c r="I10" s="26" t="s">
        <v>127</v>
      </c>
      <c r="J10" s="26">
        <v>13876812925</v>
      </c>
    </row>
    <row r="11" spans="1:10" ht="14.25" customHeight="1">
      <c r="A11" s="12">
        <v>10</v>
      </c>
      <c r="B11" s="37" t="s">
        <v>52</v>
      </c>
      <c r="C11" s="40" t="s">
        <v>129</v>
      </c>
      <c r="D11" s="27" t="s">
        <v>71</v>
      </c>
      <c r="E11" s="37" t="s">
        <v>118</v>
      </c>
      <c r="F11" s="40" t="s">
        <v>129</v>
      </c>
      <c r="G11" s="38" t="s">
        <v>191</v>
      </c>
      <c r="H11" s="12"/>
      <c r="I11" s="35" t="s">
        <v>148</v>
      </c>
      <c r="J11" s="35">
        <v>13907608016</v>
      </c>
    </row>
    <row r="12" spans="1:10" ht="14.25" customHeight="1">
      <c r="A12" s="12">
        <v>11</v>
      </c>
      <c r="B12" s="37" t="s">
        <v>187</v>
      </c>
      <c r="C12" s="40" t="s">
        <v>129</v>
      </c>
      <c r="D12" s="27" t="s">
        <v>72</v>
      </c>
      <c r="E12" s="37" t="s">
        <v>118</v>
      </c>
      <c r="F12" s="40" t="s">
        <v>129</v>
      </c>
      <c r="G12" s="38" t="s">
        <v>191</v>
      </c>
      <c r="H12" s="12"/>
      <c r="I12" s="35" t="s">
        <v>149</v>
      </c>
      <c r="J12" s="35">
        <v>13976890850</v>
      </c>
    </row>
    <row r="13" spans="1:10" ht="14.25" customHeight="1">
      <c r="A13" s="12">
        <v>12</v>
      </c>
      <c r="B13" s="37" t="s">
        <v>52</v>
      </c>
      <c r="C13" s="40" t="s">
        <v>129</v>
      </c>
      <c r="D13" s="27" t="s">
        <v>73</v>
      </c>
      <c r="E13" s="37" t="s">
        <v>118</v>
      </c>
      <c r="F13" s="40" t="s">
        <v>129</v>
      </c>
      <c r="G13" s="38" t="s">
        <v>191</v>
      </c>
      <c r="H13" s="12"/>
      <c r="I13" s="35" t="s">
        <v>150</v>
      </c>
      <c r="J13" s="35">
        <v>13098974755</v>
      </c>
    </row>
    <row r="14" spans="1:10" ht="14.25" customHeight="1">
      <c r="A14" s="12">
        <v>13</v>
      </c>
      <c r="B14" s="37" t="s">
        <v>187</v>
      </c>
      <c r="C14" s="40" t="s">
        <v>129</v>
      </c>
      <c r="D14" s="27" t="s">
        <v>74</v>
      </c>
      <c r="E14" s="37" t="s">
        <v>118</v>
      </c>
      <c r="F14" s="40" t="s">
        <v>129</v>
      </c>
      <c r="G14" s="38" t="s">
        <v>191</v>
      </c>
      <c r="H14" s="12"/>
      <c r="I14" s="35" t="s">
        <v>151</v>
      </c>
      <c r="J14" s="35">
        <v>13976951984</v>
      </c>
    </row>
    <row r="15" spans="1:10" ht="14.25" customHeight="1">
      <c r="A15" s="12">
        <v>14</v>
      </c>
      <c r="B15" s="37" t="s">
        <v>52</v>
      </c>
      <c r="C15" s="40" t="s">
        <v>129</v>
      </c>
      <c r="D15" s="27" t="s">
        <v>117</v>
      </c>
      <c r="E15" s="37" t="s">
        <v>118</v>
      </c>
      <c r="F15" s="40" t="s">
        <v>129</v>
      </c>
      <c r="G15" s="38" t="s">
        <v>191</v>
      </c>
      <c r="H15" s="12"/>
      <c r="I15" s="35" t="s">
        <v>152</v>
      </c>
      <c r="J15" s="35">
        <v>13518826862</v>
      </c>
    </row>
    <row r="16" spans="1:10" ht="14.25" customHeight="1">
      <c r="A16" s="12">
        <v>15</v>
      </c>
      <c r="B16" s="37" t="s">
        <v>187</v>
      </c>
      <c r="C16" s="40" t="s">
        <v>129</v>
      </c>
      <c r="D16" s="27" t="s">
        <v>75</v>
      </c>
      <c r="E16" s="37" t="s">
        <v>118</v>
      </c>
      <c r="F16" s="40" t="s">
        <v>129</v>
      </c>
      <c r="G16" s="12"/>
      <c r="H16" s="12"/>
      <c r="I16" s="35" t="s">
        <v>153</v>
      </c>
      <c r="J16" s="35">
        <v>18689990522</v>
      </c>
    </row>
    <row r="17" spans="1:10" ht="14.25" customHeight="1">
      <c r="A17" s="12">
        <v>16</v>
      </c>
      <c r="B17" s="37" t="s">
        <v>52</v>
      </c>
      <c r="C17" s="40" t="s">
        <v>129</v>
      </c>
      <c r="D17" s="26" t="s">
        <v>76</v>
      </c>
      <c r="E17" s="37" t="s">
        <v>118</v>
      </c>
      <c r="F17" s="40" t="s">
        <v>129</v>
      </c>
      <c r="G17" s="38" t="s">
        <v>194</v>
      </c>
      <c r="H17" s="12"/>
      <c r="I17" s="35" t="s">
        <v>154</v>
      </c>
      <c r="J17" s="35">
        <v>13976797533</v>
      </c>
    </row>
    <row r="18" spans="1:10" ht="14.25" customHeight="1">
      <c r="A18" s="12">
        <v>17</v>
      </c>
      <c r="B18" s="37" t="s">
        <v>187</v>
      </c>
      <c r="C18" s="40" t="s">
        <v>129</v>
      </c>
      <c r="D18" s="27" t="s">
        <v>77</v>
      </c>
      <c r="E18" s="37" t="s">
        <v>118</v>
      </c>
      <c r="F18" s="40" t="s">
        <v>129</v>
      </c>
      <c r="G18" s="12"/>
      <c r="H18" s="12"/>
      <c r="I18" s="35" t="s">
        <v>155</v>
      </c>
      <c r="J18" s="35">
        <v>13398928336</v>
      </c>
    </row>
    <row r="19" spans="1:10" ht="14.25" customHeight="1">
      <c r="A19" s="12">
        <v>18</v>
      </c>
      <c r="B19" s="37" t="s">
        <v>52</v>
      </c>
      <c r="C19" s="40" t="s">
        <v>129</v>
      </c>
      <c r="D19" s="26" t="s">
        <v>78</v>
      </c>
      <c r="E19" s="37" t="s">
        <v>118</v>
      </c>
      <c r="F19" s="40" t="s">
        <v>129</v>
      </c>
      <c r="G19" s="38" t="s">
        <v>192</v>
      </c>
      <c r="H19" s="12"/>
      <c r="I19" s="63" t="s">
        <v>156</v>
      </c>
      <c r="J19" s="63">
        <v>18976715995</v>
      </c>
    </row>
    <row r="20" spans="1:10" ht="14.25" customHeight="1">
      <c r="A20" s="12">
        <v>19</v>
      </c>
      <c r="B20" s="37" t="s">
        <v>187</v>
      </c>
      <c r="C20" s="40" t="s">
        <v>129</v>
      </c>
      <c r="D20" s="27" t="s">
        <v>79</v>
      </c>
      <c r="E20" s="37" t="s">
        <v>118</v>
      </c>
      <c r="F20" s="40" t="s">
        <v>129</v>
      </c>
      <c r="G20" s="38" t="s">
        <v>192</v>
      </c>
      <c r="H20" s="12"/>
      <c r="I20" s="63"/>
      <c r="J20" s="63"/>
    </row>
    <row r="21" spans="1:10" ht="14.25" customHeight="1">
      <c r="A21" s="12">
        <v>20</v>
      </c>
      <c r="B21" s="37" t="s">
        <v>52</v>
      </c>
      <c r="C21" s="40" t="s">
        <v>129</v>
      </c>
      <c r="D21" s="28" t="s">
        <v>80</v>
      </c>
      <c r="E21" s="37" t="s">
        <v>118</v>
      </c>
      <c r="F21" s="40" t="s">
        <v>129</v>
      </c>
      <c r="G21" s="38" t="s">
        <v>193</v>
      </c>
      <c r="H21" s="12"/>
      <c r="I21" s="35" t="s">
        <v>157</v>
      </c>
      <c r="J21" s="35">
        <v>13876570758</v>
      </c>
    </row>
    <row r="22" spans="1:10" ht="14.25" customHeight="1">
      <c r="A22" s="12">
        <v>21</v>
      </c>
      <c r="B22" s="37" t="s">
        <v>187</v>
      </c>
      <c r="C22" s="40" t="s">
        <v>130</v>
      </c>
      <c r="D22" s="25" t="s">
        <v>81</v>
      </c>
      <c r="E22" s="37" t="s">
        <v>118</v>
      </c>
      <c r="F22" s="40" t="s">
        <v>130</v>
      </c>
      <c r="G22" s="38" t="s">
        <v>195</v>
      </c>
      <c r="H22" s="12"/>
      <c r="I22" s="25" t="s">
        <v>158</v>
      </c>
      <c r="J22" s="25">
        <v>13976272960</v>
      </c>
    </row>
    <row r="23" spans="1:10" ht="14.25" customHeight="1">
      <c r="A23" s="12">
        <v>22</v>
      </c>
      <c r="B23" s="37" t="s">
        <v>52</v>
      </c>
      <c r="C23" s="40" t="s">
        <v>130</v>
      </c>
      <c r="D23" s="25" t="s">
        <v>82</v>
      </c>
      <c r="E23" s="37" t="s">
        <v>118</v>
      </c>
      <c r="F23" s="40" t="s">
        <v>130</v>
      </c>
      <c r="G23" s="12"/>
      <c r="H23" s="12"/>
      <c r="I23" s="25" t="s">
        <v>159</v>
      </c>
      <c r="J23" s="25">
        <v>18898203777</v>
      </c>
    </row>
    <row r="24" spans="1:10" ht="14.25" customHeight="1">
      <c r="A24" s="12">
        <v>23</v>
      </c>
      <c r="B24" s="37" t="s">
        <v>187</v>
      </c>
      <c r="C24" s="40" t="s">
        <v>130</v>
      </c>
      <c r="D24" s="25" t="s">
        <v>83</v>
      </c>
      <c r="E24" s="37" t="s">
        <v>118</v>
      </c>
      <c r="F24" s="40" t="s">
        <v>130</v>
      </c>
      <c r="G24" s="12"/>
      <c r="H24" s="12"/>
      <c r="I24" s="25" t="s">
        <v>159</v>
      </c>
      <c r="J24" s="25">
        <v>18898203778</v>
      </c>
    </row>
    <row r="25" spans="1:10" ht="14.25" customHeight="1">
      <c r="A25" s="12">
        <v>24</v>
      </c>
      <c r="B25" s="37" t="s">
        <v>52</v>
      </c>
      <c r="C25" s="41" t="s">
        <v>131</v>
      </c>
      <c r="D25" s="29" t="s">
        <v>84</v>
      </c>
      <c r="E25" s="37" t="s">
        <v>118</v>
      </c>
      <c r="F25" s="41" t="s">
        <v>131</v>
      </c>
      <c r="G25" s="38" t="s">
        <v>196</v>
      </c>
      <c r="H25" s="12"/>
      <c r="I25" s="26" t="s">
        <v>160</v>
      </c>
      <c r="J25" s="26">
        <v>18889371500</v>
      </c>
    </row>
    <row r="26" spans="1:10" ht="14.25" customHeight="1">
      <c r="A26" s="12">
        <v>25</v>
      </c>
      <c r="B26" s="37" t="s">
        <v>187</v>
      </c>
      <c r="C26" s="41" t="s">
        <v>131</v>
      </c>
      <c r="D26" s="30" t="s">
        <v>85</v>
      </c>
      <c r="E26" s="37" t="s">
        <v>118</v>
      </c>
      <c r="F26" s="41" t="s">
        <v>131</v>
      </c>
      <c r="G26" s="12"/>
      <c r="H26" s="12"/>
      <c r="I26" s="26" t="s">
        <v>160</v>
      </c>
      <c r="J26" s="26">
        <v>18889371500</v>
      </c>
    </row>
    <row r="27" spans="1:10" ht="14.25" customHeight="1">
      <c r="A27" s="12">
        <v>26</v>
      </c>
      <c r="B27" s="37" t="s">
        <v>52</v>
      </c>
      <c r="C27" s="40" t="s">
        <v>132</v>
      </c>
      <c r="D27" s="27" t="s">
        <v>86</v>
      </c>
      <c r="E27" s="37" t="s">
        <v>118</v>
      </c>
      <c r="F27" s="40" t="s">
        <v>132</v>
      </c>
      <c r="G27" s="38" t="s">
        <v>197</v>
      </c>
      <c r="H27" s="12"/>
      <c r="I27" s="27" t="s">
        <v>161</v>
      </c>
      <c r="J27" s="27">
        <v>13976006814</v>
      </c>
    </row>
    <row r="28" spans="1:10" ht="14.25" customHeight="1">
      <c r="A28" s="12">
        <v>27</v>
      </c>
      <c r="B28" s="37" t="s">
        <v>187</v>
      </c>
      <c r="C28" s="40" t="s">
        <v>132</v>
      </c>
      <c r="D28" s="27" t="s">
        <v>87</v>
      </c>
      <c r="E28" s="37" t="s">
        <v>118</v>
      </c>
      <c r="F28" s="40" t="s">
        <v>132</v>
      </c>
      <c r="G28" s="12"/>
      <c r="H28" s="12"/>
      <c r="I28" s="27" t="s">
        <v>162</v>
      </c>
      <c r="J28" s="27">
        <v>13976603979</v>
      </c>
    </row>
    <row r="29" spans="1:10" ht="14.25" customHeight="1">
      <c r="A29" s="12">
        <v>28</v>
      </c>
      <c r="B29" s="37" t="s">
        <v>52</v>
      </c>
      <c r="C29" s="40" t="s">
        <v>133</v>
      </c>
      <c r="D29" s="27" t="s">
        <v>88</v>
      </c>
      <c r="E29" s="37" t="s">
        <v>118</v>
      </c>
      <c r="F29" s="40" t="s">
        <v>133</v>
      </c>
      <c r="G29" s="38" t="s">
        <v>198</v>
      </c>
      <c r="H29" s="12"/>
      <c r="I29" s="27" t="s">
        <v>163</v>
      </c>
      <c r="J29" s="27">
        <v>13876213293</v>
      </c>
    </row>
    <row r="30" spans="1:10" ht="14.25" customHeight="1">
      <c r="A30" s="12">
        <v>29</v>
      </c>
      <c r="B30" s="37" t="s">
        <v>187</v>
      </c>
      <c r="C30" s="40" t="s">
        <v>133</v>
      </c>
      <c r="D30" s="27" t="s">
        <v>89</v>
      </c>
      <c r="E30" s="37" t="s">
        <v>118</v>
      </c>
      <c r="F30" s="40" t="s">
        <v>133</v>
      </c>
      <c r="G30" s="12"/>
      <c r="H30" s="12"/>
      <c r="I30" s="27" t="s">
        <v>164</v>
      </c>
      <c r="J30" s="27">
        <v>15120887458</v>
      </c>
    </row>
    <row r="31" spans="1:10" ht="14.25" customHeight="1">
      <c r="A31" s="12">
        <v>30</v>
      </c>
      <c r="B31" s="37" t="s">
        <v>52</v>
      </c>
      <c r="C31" s="40" t="s">
        <v>133</v>
      </c>
      <c r="D31" s="27" t="s">
        <v>90</v>
      </c>
      <c r="E31" s="37" t="s">
        <v>118</v>
      </c>
      <c r="F31" s="40" t="s">
        <v>133</v>
      </c>
      <c r="G31" s="12"/>
      <c r="H31" s="12"/>
      <c r="I31" s="27" t="s">
        <v>165</v>
      </c>
      <c r="J31" s="27">
        <v>15595987799</v>
      </c>
    </row>
    <row r="32" spans="1:10" ht="14.25" customHeight="1">
      <c r="A32" s="12">
        <v>31</v>
      </c>
      <c r="B32" s="37" t="s">
        <v>187</v>
      </c>
      <c r="C32" s="26" t="s">
        <v>134</v>
      </c>
      <c r="D32" s="27" t="s">
        <v>91</v>
      </c>
      <c r="E32" s="37" t="s">
        <v>118</v>
      </c>
      <c r="F32" s="26" t="s">
        <v>134</v>
      </c>
      <c r="G32" s="38" t="s">
        <v>199</v>
      </c>
      <c r="H32" s="12"/>
      <c r="I32" s="27" t="s">
        <v>166</v>
      </c>
      <c r="J32" s="27">
        <v>13178979215</v>
      </c>
    </row>
    <row r="33" spans="1:10" ht="14.25" customHeight="1">
      <c r="A33" s="12">
        <v>32</v>
      </c>
      <c r="B33" s="37" t="s">
        <v>52</v>
      </c>
      <c r="C33" s="26" t="s">
        <v>135</v>
      </c>
      <c r="D33" s="27" t="s">
        <v>92</v>
      </c>
      <c r="E33" s="37" t="s">
        <v>118</v>
      </c>
      <c r="F33" s="26" t="s">
        <v>135</v>
      </c>
      <c r="G33" s="12"/>
      <c r="H33" s="12"/>
      <c r="I33" s="27" t="s">
        <v>167</v>
      </c>
      <c r="J33" s="27">
        <v>18976764078</v>
      </c>
    </row>
    <row r="34" spans="1:10" ht="14.25" customHeight="1">
      <c r="A34" s="12">
        <v>33</v>
      </c>
      <c r="B34" s="37" t="s">
        <v>187</v>
      </c>
      <c r="C34" s="40" t="s">
        <v>136</v>
      </c>
      <c r="D34" s="27" t="s">
        <v>93</v>
      </c>
      <c r="E34" s="37" t="s">
        <v>118</v>
      </c>
      <c r="F34" s="40" t="s">
        <v>136</v>
      </c>
      <c r="G34" s="38" t="s">
        <v>200</v>
      </c>
      <c r="H34" s="12"/>
      <c r="I34" s="27" t="s">
        <v>168</v>
      </c>
      <c r="J34" s="27">
        <v>13976166679</v>
      </c>
    </row>
    <row r="35" spans="1:10" ht="14.25" customHeight="1">
      <c r="A35" s="12">
        <v>34</v>
      </c>
      <c r="B35" s="37" t="s">
        <v>52</v>
      </c>
      <c r="C35" s="40" t="s">
        <v>136</v>
      </c>
      <c r="D35" s="27" t="s">
        <v>94</v>
      </c>
      <c r="E35" s="37" t="s">
        <v>118</v>
      </c>
      <c r="F35" s="40" t="s">
        <v>136</v>
      </c>
      <c r="G35" s="38" t="s">
        <v>201</v>
      </c>
      <c r="H35" s="12"/>
      <c r="I35" s="27" t="s">
        <v>169</v>
      </c>
      <c r="J35" s="27">
        <v>13976290059</v>
      </c>
    </row>
    <row r="36" spans="1:10" ht="14.25" customHeight="1">
      <c r="A36" s="12">
        <v>35</v>
      </c>
      <c r="B36" s="37" t="s">
        <v>187</v>
      </c>
      <c r="C36" s="26" t="s">
        <v>137</v>
      </c>
      <c r="D36" s="27" t="s">
        <v>95</v>
      </c>
      <c r="E36" s="37" t="s">
        <v>118</v>
      </c>
      <c r="F36" s="26" t="s">
        <v>137</v>
      </c>
      <c r="G36" s="38" t="s">
        <v>202</v>
      </c>
      <c r="H36" s="12"/>
      <c r="I36" s="27" t="s">
        <v>170</v>
      </c>
      <c r="J36" s="27">
        <v>13876678825</v>
      </c>
    </row>
    <row r="37" spans="1:10" ht="14.25" customHeight="1">
      <c r="A37" s="12">
        <v>36</v>
      </c>
      <c r="B37" s="37" t="s">
        <v>52</v>
      </c>
      <c r="C37" s="40" t="s">
        <v>138</v>
      </c>
      <c r="D37" s="31" t="s">
        <v>96</v>
      </c>
      <c r="E37" s="37" t="s">
        <v>118</v>
      </c>
      <c r="F37" s="40" t="s">
        <v>138</v>
      </c>
      <c r="G37" s="38" t="s">
        <v>203</v>
      </c>
      <c r="H37" s="12"/>
      <c r="I37" s="26" t="s">
        <v>171</v>
      </c>
      <c r="J37" s="26">
        <v>15595686803</v>
      </c>
    </row>
    <row r="38" spans="1:10" ht="14.25" customHeight="1">
      <c r="A38" s="12">
        <v>37</v>
      </c>
      <c r="B38" s="37" t="s">
        <v>187</v>
      </c>
      <c r="C38" s="40" t="s">
        <v>138</v>
      </c>
      <c r="D38" s="32" t="s">
        <v>97</v>
      </c>
      <c r="E38" s="37" t="s">
        <v>118</v>
      </c>
      <c r="F38" s="40" t="s">
        <v>138</v>
      </c>
      <c r="G38" s="12"/>
      <c r="H38" s="12"/>
      <c r="I38" s="26" t="s">
        <v>172</v>
      </c>
      <c r="J38" s="26">
        <v>18089787221</v>
      </c>
    </row>
    <row r="39" spans="1:10" ht="14.25" customHeight="1">
      <c r="A39" s="12">
        <v>38</v>
      </c>
      <c r="B39" s="37" t="s">
        <v>52</v>
      </c>
      <c r="C39" s="26" t="s">
        <v>139</v>
      </c>
      <c r="D39" s="26" t="s">
        <v>98</v>
      </c>
      <c r="E39" s="37" t="s">
        <v>118</v>
      </c>
      <c r="F39" s="26" t="s">
        <v>139</v>
      </c>
      <c r="G39" s="38" t="s">
        <v>204</v>
      </c>
      <c r="H39" s="12"/>
      <c r="I39" s="26" t="s">
        <v>173</v>
      </c>
      <c r="J39" s="26">
        <v>15103098610</v>
      </c>
    </row>
    <row r="40" spans="1:10" ht="14.25" customHeight="1">
      <c r="A40" s="12">
        <v>39</v>
      </c>
      <c r="B40" s="37" t="s">
        <v>187</v>
      </c>
      <c r="C40" s="40" t="s">
        <v>140</v>
      </c>
      <c r="D40" s="31" t="s">
        <v>99</v>
      </c>
      <c r="E40" s="37" t="s">
        <v>118</v>
      </c>
      <c r="F40" s="40" t="s">
        <v>140</v>
      </c>
      <c r="G40" s="38" t="s">
        <v>205</v>
      </c>
      <c r="H40" s="12"/>
      <c r="I40" s="26" t="s">
        <v>174</v>
      </c>
      <c r="J40" s="26">
        <v>18689729072</v>
      </c>
    </row>
    <row r="41" spans="1:10" ht="14.25" customHeight="1">
      <c r="A41" s="12">
        <v>40</v>
      </c>
      <c r="B41" s="37" t="s">
        <v>52</v>
      </c>
      <c r="C41" s="40" t="s">
        <v>140</v>
      </c>
      <c r="D41" s="32" t="s">
        <v>100</v>
      </c>
      <c r="E41" s="37" t="s">
        <v>118</v>
      </c>
      <c r="F41" s="40" t="s">
        <v>140</v>
      </c>
      <c r="G41" s="12"/>
      <c r="H41" s="12"/>
      <c r="I41" s="26"/>
      <c r="J41" s="26">
        <v>13976397615</v>
      </c>
    </row>
    <row r="42" spans="1:10" ht="14.25" customHeight="1">
      <c r="A42" s="12">
        <v>41</v>
      </c>
      <c r="B42" s="53" t="s">
        <v>51</v>
      </c>
      <c r="C42" s="29" t="s">
        <v>141</v>
      </c>
      <c r="D42" s="31" t="s">
        <v>261</v>
      </c>
      <c r="E42" s="53" t="s">
        <v>262</v>
      </c>
      <c r="F42" s="29" t="s">
        <v>141</v>
      </c>
      <c r="G42" s="54" t="s">
        <v>209</v>
      </c>
      <c r="H42" s="53"/>
      <c r="I42" s="29" t="s">
        <v>175</v>
      </c>
      <c r="J42" s="29">
        <v>13208915123</v>
      </c>
    </row>
    <row r="43" spans="1:10" ht="14.25" customHeight="1">
      <c r="A43" s="12">
        <v>42</v>
      </c>
      <c r="B43" s="53" t="s">
        <v>51</v>
      </c>
      <c r="C43" s="29" t="s">
        <v>141</v>
      </c>
      <c r="D43" s="31" t="s">
        <v>101</v>
      </c>
      <c r="E43" s="53" t="s">
        <v>262</v>
      </c>
      <c r="F43" s="29" t="s">
        <v>141</v>
      </c>
      <c r="G43" s="54" t="s">
        <v>206</v>
      </c>
      <c r="H43" s="53"/>
      <c r="I43" s="29" t="s">
        <v>176</v>
      </c>
      <c r="J43" s="29">
        <v>13876060925</v>
      </c>
    </row>
    <row r="44" spans="1:10" ht="14.25" customHeight="1">
      <c r="A44" s="12">
        <v>43</v>
      </c>
      <c r="B44" s="53" t="s">
        <v>51</v>
      </c>
      <c r="C44" s="29" t="s">
        <v>141</v>
      </c>
      <c r="D44" s="31" t="s">
        <v>102</v>
      </c>
      <c r="E44" s="53" t="s">
        <v>262</v>
      </c>
      <c r="F44" s="29" t="s">
        <v>141</v>
      </c>
      <c r="G44" s="54" t="s">
        <v>208</v>
      </c>
      <c r="H44" s="53"/>
      <c r="I44" s="29" t="s">
        <v>177</v>
      </c>
      <c r="J44" s="29">
        <v>17789780729</v>
      </c>
    </row>
    <row r="45" spans="1:10" ht="14.25" customHeight="1">
      <c r="A45" s="12">
        <v>44</v>
      </c>
      <c r="B45" s="53" t="s">
        <v>51</v>
      </c>
      <c r="C45" s="29" t="s">
        <v>141</v>
      </c>
      <c r="D45" s="32" t="s">
        <v>263</v>
      </c>
      <c r="E45" s="53" t="s">
        <v>262</v>
      </c>
      <c r="F45" s="29" t="s">
        <v>141</v>
      </c>
      <c r="G45" s="53"/>
      <c r="H45" s="53"/>
      <c r="I45" s="55" t="s">
        <v>264</v>
      </c>
      <c r="J45" s="55">
        <v>13876199669</v>
      </c>
    </row>
    <row r="46" spans="1:10" ht="14.25" customHeight="1">
      <c r="A46" s="12">
        <v>45</v>
      </c>
      <c r="B46" s="53" t="s">
        <v>51</v>
      </c>
      <c r="C46" s="29" t="s">
        <v>141</v>
      </c>
      <c r="D46" s="32" t="s">
        <v>103</v>
      </c>
      <c r="E46" s="53" t="s">
        <v>262</v>
      </c>
      <c r="F46" s="29" t="s">
        <v>141</v>
      </c>
      <c r="G46" s="54" t="s">
        <v>207</v>
      </c>
      <c r="H46" s="53"/>
      <c r="I46" s="55" t="s">
        <v>178</v>
      </c>
      <c r="J46" s="29">
        <v>15208973244</v>
      </c>
    </row>
    <row r="47" spans="1:10" ht="14.25" customHeight="1">
      <c r="A47" s="12">
        <v>46</v>
      </c>
      <c r="B47" s="37" t="s">
        <v>52</v>
      </c>
      <c r="C47" s="26" t="s">
        <v>142</v>
      </c>
      <c r="D47" s="28" t="s">
        <v>104</v>
      </c>
      <c r="E47" s="37" t="s">
        <v>118</v>
      </c>
      <c r="F47" s="26" t="s">
        <v>142</v>
      </c>
      <c r="G47" s="38" t="s">
        <v>210</v>
      </c>
      <c r="H47" s="12"/>
      <c r="I47" s="26" t="s">
        <v>179</v>
      </c>
      <c r="J47" s="26">
        <v>13086091372</v>
      </c>
    </row>
    <row r="48" spans="1:10" ht="14.25" customHeight="1">
      <c r="A48" s="12">
        <v>47</v>
      </c>
      <c r="B48" s="37" t="s">
        <v>187</v>
      </c>
      <c r="C48" s="41" t="s">
        <v>143</v>
      </c>
      <c r="D48" s="31" t="s">
        <v>105</v>
      </c>
      <c r="E48" s="37" t="s">
        <v>118</v>
      </c>
      <c r="F48" s="41" t="s">
        <v>143</v>
      </c>
      <c r="G48" s="38" t="s">
        <v>211</v>
      </c>
      <c r="H48" s="12"/>
      <c r="I48" s="26" t="s">
        <v>180</v>
      </c>
      <c r="J48" s="26" t="s">
        <v>181</v>
      </c>
    </row>
    <row r="49" spans="1:10" ht="14.25" customHeight="1">
      <c r="A49" s="12">
        <v>48</v>
      </c>
      <c r="B49" s="37" t="s">
        <v>52</v>
      </c>
      <c r="C49" s="41" t="s">
        <v>143</v>
      </c>
      <c r="D49" s="32" t="s">
        <v>106</v>
      </c>
      <c r="E49" s="37" t="s">
        <v>118</v>
      </c>
      <c r="F49" s="41" t="s">
        <v>143</v>
      </c>
      <c r="G49" s="12"/>
      <c r="H49" s="12"/>
      <c r="I49" s="26" t="s">
        <v>182</v>
      </c>
      <c r="J49" s="26">
        <v>15289930246</v>
      </c>
    </row>
    <row r="50" spans="1:10" ht="14.25" customHeight="1">
      <c r="A50" s="12">
        <v>49</v>
      </c>
      <c r="B50" s="37" t="s">
        <v>187</v>
      </c>
      <c r="C50" s="41" t="s">
        <v>144</v>
      </c>
      <c r="D50" s="31" t="s">
        <v>107</v>
      </c>
      <c r="E50" s="37" t="s">
        <v>118</v>
      </c>
      <c r="F50" s="41" t="s">
        <v>144</v>
      </c>
      <c r="G50" s="38" t="s">
        <v>212</v>
      </c>
      <c r="H50" s="12"/>
      <c r="I50" s="26" t="s">
        <v>183</v>
      </c>
      <c r="J50" s="26">
        <v>13876166589</v>
      </c>
    </row>
    <row r="51" spans="1:10" ht="14.25" customHeight="1">
      <c r="A51" s="12">
        <v>50</v>
      </c>
      <c r="B51" s="37" t="s">
        <v>52</v>
      </c>
      <c r="C51" s="41" t="s">
        <v>144</v>
      </c>
      <c r="D51" s="31" t="s">
        <v>108</v>
      </c>
      <c r="E51" s="37" t="s">
        <v>118</v>
      </c>
      <c r="F51" s="41" t="s">
        <v>144</v>
      </c>
      <c r="G51" s="38" t="s">
        <v>212</v>
      </c>
      <c r="H51" s="12"/>
      <c r="I51" s="26" t="s">
        <v>183</v>
      </c>
      <c r="J51" s="26">
        <v>13876166590</v>
      </c>
    </row>
    <row r="52" spans="1:10" ht="14.25" customHeight="1">
      <c r="A52" s="12">
        <v>51</v>
      </c>
      <c r="B52" s="37" t="s">
        <v>187</v>
      </c>
      <c r="C52" s="26" t="s">
        <v>145</v>
      </c>
      <c r="D52" s="28" t="s">
        <v>109</v>
      </c>
      <c r="E52" s="37" t="s">
        <v>118</v>
      </c>
      <c r="F52" s="26" t="s">
        <v>145</v>
      </c>
      <c r="G52" s="38" t="s">
        <v>213</v>
      </c>
      <c r="H52" s="12"/>
      <c r="I52" s="26" t="s">
        <v>184</v>
      </c>
      <c r="J52" s="26">
        <v>18976870057</v>
      </c>
    </row>
    <row r="53" spans="1:10" ht="14.25" customHeight="1">
      <c r="A53" s="12">
        <v>52</v>
      </c>
      <c r="B53" s="37" t="s">
        <v>52</v>
      </c>
      <c r="C53" s="41" t="s">
        <v>146</v>
      </c>
      <c r="D53" s="33" t="s">
        <v>110</v>
      </c>
      <c r="E53" s="37" t="s">
        <v>118</v>
      </c>
      <c r="F53" s="41" t="s">
        <v>146</v>
      </c>
      <c r="G53" s="38" t="s">
        <v>214</v>
      </c>
      <c r="H53" s="12"/>
      <c r="I53" s="26" t="s">
        <v>185</v>
      </c>
      <c r="J53" s="26">
        <v>13697583756</v>
      </c>
    </row>
    <row r="54" spans="1:10" ht="14.25" customHeight="1">
      <c r="A54" s="12">
        <v>53</v>
      </c>
      <c r="B54" s="37" t="s">
        <v>187</v>
      </c>
      <c r="C54" s="41" t="s">
        <v>146</v>
      </c>
      <c r="D54" s="33" t="s">
        <v>111</v>
      </c>
      <c r="E54" s="37" t="s">
        <v>118</v>
      </c>
      <c r="F54" s="41" t="s">
        <v>146</v>
      </c>
      <c r="G54" s="38" t="s">
        <v>214</v>
      </c>
      <c r="H54" s="12"/>
      <c r="I54" s="26" t="s">
        <v>185</v>
      </c>
      <c r="J54" s="26">
        <v>13697583757</v>
      </c>
    </row>
    <row r="55" spans="1:10" ht="14.25" customHeight="1">
      <c r="A55" s="12">
        <v>54</v>
      </c>
      <c r="B55" s="37" t="s">
        <v>52</v>
      </c>
      <c r="C55" s="33" t="s">
        <v>147</v>
      </c>
      <c r="D55" s="34" t="s">
        <v>112</v>
      </c>
      <c r="E55" s="37" t="s">
        <v>118</v>
      </c>
      <c r="F55" s="33" t="s">
        <v>147</v>
      </c>
      <c r="G55" s="38" t="s">
        <v>215</v>
      </c>
      <c r="H55" s="12"/>
      <c r="I55" s="36" t="s">
        <v>186</v>
      </c>
      <c r="J55" s="26">
        <v>18976155857</v>
      </c>
    </row>
    <row r="56" ht="14.25" customHeight="1"/>
  </sheetData>
  <sheetProtection selectLockedCells="1" selectUnlockedCells="1"/>
  <mergeCells count="2">
    <mergeCell ref="I19:I20"/>
    <mergeCell ref="J19:J20"/>
  </mergeCells>
  <dataValidations count="1">
    <dataValidation type="textLength" operator="equal" allowBlank="1" showInputMessage="1" showErrorMessage="1" error="统一社会信用代码为18位，请注意核对。" sqref="G1">
      <formula1>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A16384"/>
    </sheetView>
  </sheetViews>
  <sheetFormatPr defaultColWidth="9.00390625" defaultRowHeight="13.5"/>
  <cols>
    <col min="1" max="1" width="20.375" style="0" customWidth="1"/>
    <col min="2" max="2" width="31.75390625" style="0" customWidth="1"/>
    <col min="9" max="9" width="14.875" style="0" customWidth="1"/>
    <col min="10" max="10" width="12.125" style="0" customWidth="1"/>
    <col min="11" max="11" width="14.25390625" style="0" customWidth="1"/>
    <col min="12" max="12" width="19.875" style="0" customWidth="1"/>
  </cols>
  <sheetData>
    <row r="1" spans="1:12" s="57" customFormat="1" ht="13.5">
      <c r="A1" s="56" t="s">
        <v>5</v>
      </c>
      <c r="B1" s="56" t="s">
        <v>266</v>
      </c>
      <c r="C1" s="56" t="s">
        <v>267</v>
      </c>
      <c r="D1" s="56" t="s">
        <v>268</v>
      </c>
      <c r="E1" s="56" t="s">
        <v>269</v>
      </c>
      <c r="F1" s="56" t="s">
        <v>270</v>
      </c>
      <c r="G1" s="56" t="s">
        <v>271</v>
      </c>
      <c r="H1" s="56" t="s">
        <v>6</v>
      </c>
      <c r="I1" s="56" t="s">
        <v>272</v>
      </c>
      <c r="J1" s="56" t="s">
        <v>273</v>
      </c>
      <c r="K1" s="56" t="s">
        <v>274</v>
      </c>
      <c r="L1" s="56" t="s">
        <v>275</v>
      </c>
    </row>
    <row r="2" spans="1:12" ht="13.5">
      <c r="A2" s="58" t="s">
        <v>276</v>
      </c>
      <c r="B2" s="60" t="s">
        <v>277</v>
      </c>
      <c r="C2" s="60" t="s">
        <v>60</v>
      </c>
      <c r="D2" s="60" t="s">
        <v>278</v>
      </c>
      <c r="E2" s="60" t="s">
        <v>279</v>
      </c>
      <c r="F2" s="60" t="s">
        <v>280</v>
      </c>
      <c r="G2" s="60" t="s">
        <v>281</v>
      </c>
      <c r="H2" s="60" t="s">
        <v>282</v>
      </c>
      <c r="I2" s="61"/>
      <c r="J2" s="60">
        <v>13307501669</v>
      </c>
      <c r="K2" s="58" t="s">
        <v>283</v>
      </c>
      <c r="L2" s="60" t="s">
        <v>284</v>
      </c>
    </row>
    <row r="3" spans="1:12" ht="13.5">
      <c r="A3" s="58" t="s">
        <v>285</v>
      </c>
      <c r="B3" s="60" t="s">
        <v>286</v>
      </c>
      <c r="C3" s="60" t="s">
        <v>60</v>
      </c>
      <c r="D3" s="60" t="s">
        <v>287</v>
      </c>
      <c r="E3" s="60" t="s">
        <v>288</v>
      </c>
      <c r="F3" s="60" t="s">
        <v>289</v>
      </c>
      <c r="G3" s="60" t="s">
        <v>290</v>
      </c>
      <c r="H3" s="60" t="s">
        <v>291</v>
      </c>
      <c r="I3" s="60" t="s">
        <v>292</v>
      </c>
      <c r="J3" s="60"/>
      <c r="K3" s="58" t="s">
        <v>293</v>
      </c>
      <c r="L3" s="60" t="s">
        <v>294</v>
      </c>
    </row>
    <row r="4" spans="1:12" ht="13.5">
      <c r="A4" s="58" t="s">
        <v>295</v>
      </c>
      <c r="B4" s="60" t="s">
        <v>296</v>
      </c>
      <c r="C4" s="60" t="s">
        <v>60</v>
      </c>
      <c r="D4" s="60" t="s">
        <v>287</v>
      </c>
      <c r="E4" s="60" t="s">
        <v>288</v>
      </c>
      <c r="F4" s="60" t="s">
        <v>289</v>
      </c>
      <c r="G4" s="60" t="s">
        <v>297</v>
      </c>
      <c r="H4" s="60" t="s">
        <v>298</v>
      </c>
      <c r="I4" s="61"/>
      <c r="J4" s="60">
        <v>13976098660</v>
      </c>
      <c r="K4" s="58" t="s">
        <v>293</v>
      </c>
      <c r="L4" s="60" t="s">
        <v>294</v>
      </c>
    </row>
    <row r="5" spans="1:12" ht="13.5">
      <c r="A5" s="58" t="s">
        <v>299</v>
      </c>
      <c r="B5" s="60" t="s">
        <v>300</v>
      </c>
      <c r="C5" s="60" t="s">
        <v>60</v>
      </c>
      <c r="D5" s="60" t="s">
        <v>301</v>
      </c>
      <c r="E5" s="60" t="s">
        <v>302</v>
      </c>
      <c r="F5" s="60" t="s">
        <v>303</v>
      </c>
      <c r="G5" s="60" t="s">
        <v>304</v>
      </c>
      <c r="H5" s="60" t="s">
        <v>305</v>
      </c>
      <c r="I5" s="61"/>
      <c r="J5" s="60">
        <v>13907518491</v>
      </c>
      <c r="K5" s="58" t="s">
        <v>293</v>
      </c>
      <c r="L5" s="60" t="s">
        <v>294</v>
      </c>
    </row>
    <row r="6" spans="1:12" ht="13.5">
      <c r="A6" s="58" t="s">
        <v>306</v>
      </c>
      <c r="B6" s="60" t="s">
        <v>307</v>
      </c>
      <c r="C6" s="60" t="s">
        <v>60</v>
      </c>
      <c r="D6" s="60" t="s">
        <v>301</v>
      </c>
      <c r="E6" s="60" t="s">
        <v>302</v>
      </c>
      <c r="F6" s="60" t="s">
        <v>308</v>
      </c>
      <c r="G6" s="60" t="s">
        <v>309</v>
      </c>
      <c r="H6" s="60" t="s">
        <v>310</v>
      </c>
      <c r="I6" s="60" t="s">
        <v>311</v>
      </c>
      <c r="J6" s="60">
        <v>15308917196</v>
      </c>
      <c r="K6" s="58" t="s">
        <v>293</v>
      </c>
      <c r="L6" s="60" t="s">
        <v>294</v>
      </c>
    </row>
    <row r="7" spans="1:12" ht="13.5">
      <c r="A7" s="58" t="s">
        <v>312</v>
      </c>
      <c r="B7" s="60" t="s">
        <v>313</v>
      </c>
      <c r="C7" s="60" t="s">
        <v>60</v>
      </c>
      <c r="D7" s="60" t="s">
        <v>278</v>
      </c>
      <c r="E7" s="60" t="s">
        <v>279</v>
      </c>
      <c r="F7" s="60" t="s">
        <v>280</v>
      </c>
      <c r="G7" s="60" t="s">
        <v>314</v>
      </c>
      <c r="H7" s="60" t="s">
        <v>315</v>
      </c>
      <c r="I7" s="60" t="s">
        <v>316</v>
      </c>
      <c r="J7" s="60"/>
      <c r="K7" s="58" t="s">
        <v>293</v>
      </c>
      <c r="L7" s="60" t="s">
        <v>294</v>
      </c>
    </row>
    <row r="8" spans="1:12" ht="13.5">
      <c r="A8" s="58" t="s">
        <v>317</v>
      </c>
      <c r="B8" s="60" t="s">
        <v>318</v>
      </c>
      <c r="C8" s="60" t="s">
        <v>60</v>
      </c>
      <c r="D8" s="60" t="s">
        <v>278</v>
      </c>
      <c r="E8" s="60" t="s">
        <v>279</v>
      </c>
      <c r="F8" s="60" t="s">
        <v>280</v>
      </c>
      <c r="G8" s="60" t="s">
        <v>319</v>
      </c>
      <c r="H8" s="60" t="s">
        <v>320</v>
      </c>
      <c r="I8" s="60" t="s">
        <v>321</v>
      </c>
      <c r="J8" s="60">
        <v>13178997370</v>
      </c>
      <c r="K8" s="58" t="s">
        <v>293</v>
      </c>
      <c r="L8" s="60" t="s">
        <v>294</v>
      </c>
    </row>
    <row r="9" spans="1:12" ht="13.5">
      <c r="A9" s="58" t="s">
        <v>322</v>
      </c>
      <c r="B9" s="60" t="s">
        <v>323</v>
      </c>
      <c r="C9" s="60" t="s">
        <v>60</v>
      </c>
      <c r="D9" s="60" t="s">
        <v>278</v>
      </c>
      <c r="E9" s="60" t="s">
        <v>279</v>
      </c>
      <c r="F9" s="60" t="s">
        <v>280</v>
      </c>
      <c r="G9" s="60" t="s">
        <v>324</v>
      </c>
      <c r="H9" s="60" t="s">
        <v>325</v>
      </c>
      <c r="I9" s="60" t="s">
        <v>326</v>
      </c>
      <c r="J9" s="60"/>
      <c r="K9" s="58" t="s">
        <v>293</v>
      </c>
      <c r="L9" s="60" t="s">
        <v>294</v>
      </c>
    </row>
    <row r="10" spans="1:12" ht="13.5">
      <c r="A10" s="58" t="s">
        <v>327</v>
      </c>
      <c r="B10" s="60" t="s">
        <v>328</v>
      </c>
      <c r="C10" s="60" t="s">
        <v>60</v>
      </c>
      <c r="D10" s="60" t="s">
        <v>278</v>
      </c>
      <c r="E10" s="60" t="s">
        <v>279</v>
      </c>
      <c r="F10" s="60" t="s">
        <v>280</v>
      </c>
      <c r="G10" s="60" t="s">
        <v>329</v>
      </c>
      <c r="H10" s="60" t="s">
        <v>330</v>
      </c>
      <c r="I10" s="60" t="s">
        <v>331</v>
      </c>
      <c r="J10" s="60"/>
      <c r="K10" s="58" t="s">
        <v>293</v>
      </c>
      <c r="L10" s="60" t="s">
        <v>294</v>
      </c>
    </row>
    <row r="11" spans="1:12" ht="13.5">
      <c r="A11" s="58" t="s">
        <v>332</v>
      </c>
      <c r="B11" s="60" t="s">
        <v>333</v>
      </c>
      <c r="C11" s="60" t="s">
        <v>60</v>
      </c>
      <c r="D11" s="60" t="s">
        <v>278</v>
      </c>
      <c r="E11" s="60" t="s">
        <v>279</v>
      </c>
      <c r="F11" s="60" t="s">
        <v>280</v>
      </c>
      <c r="G11" s="60" t="s">
        <v>334</v>
      </c>
      <c r="H11" s="60" t="s">
        <v>335</v>
      </c>
      <c r="I11" s="60" t="s">
        <v>336</v>
      </c>
      <c r="J11" s="60"/>
      <c r="K11" s="58" t="s">
        <v>293</v>
      </c>
      <c r="L11" s="60" t="s">
        <v>294</v>
      </c>
    </row>
    <row r="12" spans="1:12" ht="13.5">
      <c r="A12" s="58" t="s">
        <v>337</v>
      </c>
      <c r="B12" s="60" t="s">
        <v>338</v>
      </c>
      <c r="C12" s="60" t="s">
        <v>60</v>
      </c>
      <c r="D12" s="60" t="s">
        <v>278</v>
      </c>
      <c r="E12" s="60" t="s">
        <v>279</v>
      </c>
      <c r="F12" s="60" t="s">
        <v>280</v>
      </c>
      <c r="G12" s="60" t="s">
        <v>334</v>
      </c>
      <c r="H12" s="60" t="s">
        <v>339</v>
      </c>
      <c r="I12" s="60" t="s">
        <v>340</v>
      </c>
      <c r="J12" s="60"/>
      <c r="K12" s="58" t="s">
        <v>293</v>
      </c>
      <c r="L12" s="60" t="s">
        <v>294</v>
      </c>
    </row>
    <row r="13" spans="1:12" ht="13.5">
      <c r="A13" s="58" t="s">
        <v>341</v>
      </c>
      <c r="B13" s="60" t="s">
        <v>342</v>
      </c>
      <c r="C13" s="60" t="s">
        <v>60</v>
      </c>
      <c r="D13" s="60" t="s">
        <v>278</v>
      </c>
      <c r="E13" s="60" t="s">
        <v>279</v>
      </c>
      <c r="F13" s="60" t="s">
        <v>280</v>
      </c>
      <c r="G13" s="60" t="s">
        <v>343</v>
      </c>
      <c r="H13" s="60" t="s">
        <v>344</v>
      </c>
      <c r="I13" s="60" t="s">
        <v>345</v>
      </c>
      <c r="J13" s="60">
        <v>13902066310</v>
      </c>
      <c r="K13" s="58" t="s">
        <v>293</v>
      </c>
      <c r="L13" s="60" t="s">
        <v>294</v>
      </c>
    </row>
    <row r="14" spans="1:12" ht="13.5">
      <c r="A14" s="58" t="s">
        <v>346</v>
      </c>
      <c r="B14" s="60" t="s">
        <v>347</v>
      </c>
      <c r="C14" s="60" t="s">
        <v>60</v>
      </c>
      <c r="D14" s="60" t="s">
        <v>278</v>
      </c>
      <c r="E14" s="60" t="s">
        <v>279</v>
      </c>
      <c r="F14" s="60" t="s">
        <v>280</v>
      </c>
      <c r="G14" s="60" t="s">
        <v>348</v>
      </c>
      <c r="H14" s="60" t="s">
        <v>349</v>
      </c>
      <c r="I14" s="60" t="s">
        <v>350</v>
      </c>
      <c r="J14" s="60"/>
      <c r="K14" s="58" t="s">
        <v>293</v>
      </c>
      <c r="L14" s="60" t="s">
        <v>294</v>
      </c>
    </row>
    <row r="15" spans="1:12" ht="13.5">
      <c r="A15" s="58" t="s">
        <v>351</v>
      </c>
      <c r="B15" s="60" t="s">
        <v>352</v>
      </c>
      <c r="C15" s="60" t="s">
        <v>60</v>
      </c>
      <c r="D15" s="60" t="s">
        <v>278</v>
      </c>
      <c r="E15" s="60" t="s">
        <v>279</v>
      </c>
      <c r="F15" s="60" t="s">
        <v>280</v>
      </c>
      <c r="G15" s="60" t="s">
        <v>353</v>
      </c>
      <c r="H15" s="60" t="s">
        <v>354</v>
      </c>
      <c r="I15" s="60" t="s">
        <v>355</v>
      </c>
      <c r="J15" s="60"/>
      <c r="K15" s="58" t="s">
        <v>293</v>
      </c>
      <c r="L15" s="60" t="s">
        <v>294</v>
      </c>
    </row>
    <row r="16" spans="1:12" ht="13.5">
      <c r="A16" s="58" t="s">
        <v>356</v>
      </c>
      <c r="B16" s="60" t="s">
        <v>357</v>
      </c>
      <c r="C16" s="60" t="s">
        <v>60</v>
      </c>
      <c r="D16" s="60" t="s">
        <v>278</v>
      </c>
      <c r="E16" s="60" t="s">
        <v>279</v>
      </c>
      <c r="F16" s="60" t="s">
        <v>280</v>
      </c>
      <c r="G16" s="60" t="s">
        <v>358</v>
      </c>
      <c r="H16" s="60" t="s">
        <v>349</v>
      </c>
      <c r="I16" s="60" t="s">
        <v>359</v>
      </c>
      <c r="J16" s="60"/>
      <c r="K16" s="58" t="s">
        <v>293</v>
      </c>
      <c r="L16" s="60" t="s">
        <v>294</v>
      </c>
    </row>
    <row r="17" spans="1:12" ht="13.5">
      <c r="A17" s="58" t="s">
        <v>360</v>
      </c>
      <c r="B17" s="60" t="s">
        <v>361</v>
      </c>
      <c r="C17" s="60" t="s">
        <v>60</v>
      </c>
      <c r="D17" s="60" t="s">
        <v>278</v>
      </c>
      <c r="E17" s="60" t="s">
        <v>279</v>
      </c>
      <c r="F17" s="60" t="s">
        <v>280</v>
      </c>
      <c r="G17" s="60" t="s">
        <v>362</v>
      </c>
      <c r="H17" s="60" t="s">
        <v>363</v>
      </c>
      <c r="I17" s="60" t="s">
        <v>364</v>
      </c>
      <c r="J17" s="60"/>
      <c r="K17" s="58" t="s">
        <v>293</v>
      </c>
      <c r="L17" s="60" t="s">
        <v>294</v>
      </c>
    </row>
    <row r="18" spans="1:12" ht="13.5">
      <c r="A18" s="58" t="s">
        <v>365</v>
      </c>
      <c r="B18" s="60" t="s">
        <v>366</v>
      </c>
      <c r="C18" s="60" t="s">
        <v>60</v>
      </c>
      <c r="D18" s="60" t="s">
        <v>278</v>
      </c>
      <c r="E18" s="60" t="s">
        <v>279</v>
      </c>
      <c r="F18" s="60" t="s">
        <v>280</v>
      </c>
      <c r="G18" s="60" t="s">
        <v>367</v>
      </c>
      <c r="H18" s="60" t="s">
        <v>368</v>
      </c>
      <c r="I18" s="60" t="s">
        <v>369</v>
      </c>
      <c r="J18" s="60"/>
      <c r="K18" s="58" t="s">
        <v>293</v>
      </c>
      <c r="L18" s="60" t="s">
        <v>294</v>
      </c>
    </row>
    <row r="19" spans="1:12" ht="13.5">
      <c r="A19" s="58" t="s">
        <v>370</v>
      </c>
      <c r="B19" s="60" t="s">
        <v>371</v>
      </c>
      <c r="C19" s="60" t="s">
        <v>372</v>
      </c>
      <c r="D19" s="60" t="s">
        <v>59</v>
      </c>
      <c r="E19" s="60" t="s">
        <v>373</v>
      </c>
      <c r="F19" s="60" t="s">
        <v>374</v>
      </c>
      <c r="G19" s="60" t="s">
        <v>375</v>
      </c>
      <c r="H19" s="60" t="s">
        <v>376</v>
      </c>
      <c r="I19" s="61"/>
      <c r="J19" s="60">
        <v>13807605096</v>
      </c>
      <c r="K19" s="58" t="s">
        <v>293</v>
      </c>
      <c r="L19" s="60" t="s">
        <v>294</v>
      </c>
    </row>
    <row r="20" spans="1:12" ht="13.5">
      <c r="A20" s="58" t="s">
        <v>377</v>
      </c>
      <c r="B20" s="60" t="s">
        <v>378</v>
      </c>
      <c r="C20" s="60" t="s">
        <v>60</v>
      </c>
      <c r="D20" s="60" t="s">
        <v>301</v>
      </c>
      <c r="E20" s="60" t="s">
        <v>302</v>
      </c>
      <c r="F20" s="60" t="s">
        <v>379</v>
      </c>
      <c r="G20" s="60" t="s">
        <v>380</v>
      </c>
      <c r="H20" s="60" t="s">
        <v>381</v>
      </c>
      <c r="I20" s="61"/>
      <c r="J20" s="60">
        <v>13876778230</v>
      </c>
      <c r="K20" s="58" t="s">
        <v>293</v>
      </c>
      <c r="L20" s="60" t="s">
        <v>294</v>
      </c>
    </row>
    <row r="21" spans="1:12" ht="13.5">
      <c r="A21" s="59"/>
      <c r="B21" s="60" t="s">
        <v>382</v>
      </c>
      <c r="C21" s="60" t="s">
        <v>60</v>
      </c>
      <c r="D21" s="60" t="s">
        <v>301</v>
      </c>
      <c r="E21" s="60" t="s">
        <v>383</v>
      </c>
      <c r="F21" s="60" t="s">
        <v>384</v>
      </c>
      <c r="G21" s="60" t="s">
        <v>385</v>
      </c>
      <c r="H21" s="60" t="s">
        <v>386</v>
      </c>
      <c r="I21" s="61"/>
      <c r="J21" s="60">
        <v>13098951285</v>
      </c>
      <c r="K21" s="58" t="s">
        <v>293</v>
      </c>
      <c r="L21" s="60" t="s">
        <v>294</v>
      </c>
    </row>
    <row r="22" spans="1:12" ht="13.5">
      <c r="A22" s="58" t="s">
        <v>387</v>
      </c>
      <c r="B22" s="60" t="s">
        <v>388</v>
      </c>
      <c r="C22" s="60" t="s">
        <v>60</v>
      </c>
      <c r="D22" s="60" t="s">
        <v>301</v>
      </c>
      <c r="E22" s="60" t="s">
        <v>389</v>
      </c>
      <c r="F22" s="60" t="s">
        <v>390</v>
      </c>
      <c r="G22" s="60" t="s">
        <v>391</v>
      </c>
      <c r="H22" s="60" t="s">
        <v>392</v>
      </c>
      <c r="I22" s="61"/>
      <c r="J22" s="60">
        <v>13337650580</v>
      </c>
      <c r="K22" s="58" t="s">
        <v>293</v>
      </c>
      <c r="L22" s="60" t="s">
        <v>294</v>
      </c>
    </row>
    <row r="23" spans="1:12" ht="13.5">
      <c r="A23" s="58" t="s">
        <v>393</v>
      </c>
      <c r="B23" s="60" t="s">
        <v>394</v>
      </c>
      <c r="C23" s="60" t="s">
        <v>60</v>
      </c>
      <c r="D23" s="60" t="s">
        <v>301</v>
      </c>
      <c r="E23" s="60" t="s">
        <v>389</v>
      </c>
      <c r="F23" s="60" t="s">
        <v>390</v>
      </c>
      <c r="G23" s="60" t="s">
        <v>395</v>
      </c>
      <c r="H23" s="60" t="s">
        <v>396</v>
      </c>
      <c r="I23" s="61"/>
      <c r="J23" s="60">
        <v>13807686263</v>
      </c>
      <c r="K23" s="58" t="s">
        <v>293</v>
      </c>
      <c r="L23" s="60" t="s">
        <v>294</v>
      </c>
    </row>
    <row r="24" spans="1:12" ht="13.5">
      <c r="A24" s="58" t="s">
        <v>397</v>
      </c>
      <c r="B24" s="60" t="s">
        <v>398</v>
      </c>
      <c r="C24" s="60" t="s">
        <v>60</v>
      </c>
      <c r="D24" s="60" t="s">
        <v>301</v>
      </c>
      <c r="E24" s="60" t="s">
        <v>399</v>
      </c>
      <c r="F24" s="60" t="s">
        <v>400</v>
      </c>
      <c r="G24" s="60" t="s">
        <v>401</v>
      </c>
      <c r="H24" s="60" t="s">
        <v>402</v>
      </c>
      <c r="I24" s="61"/>
      <c r="J24" s="60">
        <v>13976098828</v>
      </c>
      <c r="K24" s="58" t="s">
        <v>293</v>
      </c>
      <c r="L24" s="60" t="s">
        <v>294</v>
      </c>
    </row>
    <row r="25" spans="1:12" ht="13.5">
      <c r="A25" s="58" t="s">
        <v>403</v>
      </c>
      <c r="B25" s="60" t="s">
        <v>404</v>
      </c>
      <c r="C25" s="60" t="s">
        <v>60</v>
      </c>
      <c r="D25" s="60" t="s">
        <v>301</v>
      </c>
      <c r="E25" s="60" t="s">
        <v>399</v>
      </c>
      <c r="F25" s="60" t="s">
        <v>405</v>
      </c>
      <c r="G25" s="60" t="s">
        <v>406</v>
      </c>
      <c r="H25" s="60" t="s">
        <v>407</v>
      </c>
      <c r="I25" s="61"/>
      <c r="J25" s="60">
        <v>13876177898</v>
      </c>
      <c r="K25" s="58" t="s">
        <v>293</v>
      </c>
      <c r="L25" s="60" t="s">
        <v>294</v>
      </c>
    </row>
    <row r="26" spans="1:12" ht="13.5">
      <c r="A26" s="58" t="s">
        <v>408</v>
      </c>
      <c r="B26" s="60" t="s">
        <v>409</v>
      </c>
      <c r="C26" s="60" t="s">
        <v>60</v>
      </c>
      <c r="D26" s="60" t="s">
        <v>301</v>
      </c>
      <c r="E26" s="60" t="s">
        <v>302</v>
      </c>
      <c r="F26" s="60" t="s">
        <v>308</v>
      </c>
      <c r="G26" s="60" t="s">
        <v>410</v>
      </c>
      <c r="H26" s="60" t="s">
        <v>411</v>
      </c>
      <c r="I26" s="60" t="s">
        <v>412</v>
      </c>
      <c r="J26" s="60"/>
      <c r="K26" s="58" t="s">
        <v>293</v>
      </c>
      <c r="L26" s="60" t="s">
        <v>294</v>
      </c>
    </row>
    <row r="27" spans="1:12" ht="13.5">
      <c r="A27" s="58" t="s">
        <v>413</v>
      </c>
      <c r="B27" s="60" t="s">
        <v>414</v>
      </c>
      <c r="C27" s="60" t="s">
        <v>60</v>
      </c>
      <c r="D27" s="60" t="s">
        <v>301</v>
      </c>
      <c r="E27" s="60" t="s">
        <v>399</v>
      </c>
      <c r="F27" s="60" t="s">
        <v>415</v>
      </c>
      <c r="G27" s="60" t="s">
        <v>416</v>
      </c>
      <c r="H27" s="60" t="s">
        <v>417</v>
      </c>
      <c r="I27" s="61"/>
      <c r="J27" s="60">
        <v>18608988800</v>
      </c>
      <c r="K27" s="58" t="s">
        <v>293</v>
      </c>
      <c r="L27" s="60" t="s">
        <v>294</v>
      </c>
    </row>
    <row r="28" spans="1:12" ht="13.5">
      <c r="A28" s="58" t="s">
        <v>418</v>
      </c>
      <c r="B28" s="60" t="s">
        <v>419</v>
      </c>
      <c r="C28" s="60" t="s">
        <v>372</v>
      </c>
      <c r="D28" s="60" t="s">
        <v>55</v>
      </c>
      <c r="E28" s="60" t="s">
        <v>420</v>
      </c>
      <c r="F28" s="60" t="s">
        <v>421</v>
      </c>
      <c r="G28" s="60" t="s">
        <v>422</v>
      </c>
      <c r="H28" s="60" t="s">
        <v>423</v>
      </c>
      <c r="I28" s="60" t="s">
        <v>424</v>
      </c>
      <c r="J28" s="60">
        <v>13518881915</v>
      </c>
      <c r="K28" s="58" t="s">
        <v>293</v>
      </c>
      <c r="L28" s="60" t="s">
        <v>294</v>
      </c>
    </row>
    <row r="29" spans="1:12" ht="13.5">
      <c r="A29" s="58" t="s">
        <v>425</v>
      </c>
      <c r="B29" s="60" t="s">
        <v>426</v>
      </c>
      <c r="C29" s="60" t="s">
        <v>60</v>
      </c>
      <c r="D29" s="60" t="s">
        <v>278</v>
      </c>
      <c r="E29" s="60" t="s">
        <v>279</v>
      </c>
      <c r="F29" s="60" t="s">
        <v>427</v>
      </c>
      <c r="G29" s="60" t="s">
        <v>428</v>
      </c>
      <c r="H29" s="60" t="s">
        <v>429</v>
      </c>
      <c r="I29" s="61"/>
      <c r="J29" s="60">
        <v>17789775252</v>
      </c>
      <c r="K29" s="58" t="s">
        <v>293</v>
      </c>
      <c r="L29" s="60" t="s">
        <v>294</v>
      </c>
    </row>
    <row r="30" spans="1:12" ht="13.5">
      <c r="A30" s="58" t="s">
        <v>430</v>
      </c>
      <c r="B30" s="60" t="s">
        <v>431</v>
      </c>
      <c r="C30" s="60" t="s">
        <v>60</v>
      </c>
      <c r="D30" s="60" t="s">
        <v>278</v>
      </c>
      <c r="E30" s="60" t="s">
        <v>279</v>
      </c>
      <c r="F30" s="60" t="s">
        <v>432</v>
      </c>
      <c r="G30" s="60" t="s">
        <v>433</v>
      </c>
      <c r="H30" s="60" t="s">
        <v>434</v>
      </c>
      <c r="I30" s="61"/>
      <c r="J30" s="60">
        <v>13907687965</v>
      </c>
      <c r="K30" s="58" t="s">
        <v>293</v>
      </c>
      <c r="L30" s="60" t="s">
        <v>294</v>
      </c>
    </row>
    <row r="31" spans="1:12" ht="13.5">
      <c r="A31" s="58" t="s">
        <v>435</v>
      </c>
      <c r="B31" s="60" t="s">
        <v>436</v>
      </c>
      <c r="C31" s="60" t="s">
        <v>60</v>
      </c>
      <c r="D31" s="60" t="s">
        <v>278</v>
      </c>
      <c r="E31" s="60" t="s">
        <v>279</v>
      </c>
      <c r="F31" s="60" t="s">
        <v>427</v>
      </c>
      <c r="G31" s="60" t="s">
        <v>437</v>
      </c>
      <c r="H31" s="60" t="s">
        <v>438</v>
      </c>
      <c r="I31" s="61"/>
      <c r="J31" s="60">
        <v>15298963037</v>
      </c>
      <c r="K31" s="58" t="s">
        <v>293</v>
      </c>
      <c r="L31" s="60" t="s">
        <v>294</v>
      </c>
    </row>
    <row r="32" spans="1:12" ht="13.5">
      <c r="A32" s="58" t="s">
        <v>439</v>
      </c>
      <c r="B32" s="60" t="s">
        <v>440</v>
      </c>
      <c r="C32" s="60" t="s">
        <v>372</v>
      </c>
      <c r="D32" s="60" t="s">
        <v>61</v>
      </c>
      <c r="E32" s="60" t="s">
        <v>441</v>
      </c>
      <c r="F32" s="60" t="s">
        <v>442</v>
      </c>
      <c r="G32" s="60" t="s">
        <v>443</v>
      </c>
      <c r="H32" s="60" t="s">
        <v>444</v>
      </c>
      <c r="I32" s="60" t="s">
        <v>445</v>
      </c>
      <c r="J32" s="60">
        <v>18389969696</v>
      </c>
      <c r="K32" s="58" t="s">
        <v>293</v>
      </c>
      <c r="L32" s="60" t="s">
        <v>294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B11" sqref="B11"/>
    </sheetView>
  </sheetViews>
  <sheetFormatPr defaultColWidth="9.00390625" defaultRowHeight="13.5"/>
  <cols>
    <col min="1" max="1" width="20.00390625" style="0" customWidth="1"/>
    <col min="2" max="2" width="33.50390625" style="0" customWidth="1"/>
    <col min="3" max="3" width="18.25390625" style="0" customWidth="1"/>
    <col min="10" max="10" width="13.00390625" style="0" customWidth="1"/>
    <col min="11" max="11" width="12.125" style="0" customWidth="1"/>
    <col min="12" max="12" width="13.50390625" style="0" customWidth="1"/>
  </cols>
  <sheetData>
    <row r="1" spans="1:12" ht="13.5">
      <c r="A1" s="56" t="s">
        <v>5</v>
      </c>
      <c r="B1" s="56" t="s">
        <v>266</v>
      </c>
      <c r="C1" s="56" t="s">
        <v>267</v>
      </c>
      <c r="D1" s="56" t="s">
        <v>268</v>
      </c>
      <c r="E1" s="56" t="s">
        <v>269</v>
      </c>
      <c r="F1" s="56" t="s">
        <v>270</v>
      </c>
      <c r="G1" s="56" t="s">
        <v>271</v>
      </c>
      <c r="H1" s="56" t="s">
        <v>6</v>
      </c>
      <c r="I1" s="56" t="s">
        <v>272</v>
      </c>
      <c r="J1" s="56" t="s">
        <v>273</v>
      </c>
      <c r="K1" s="56" t="s">
        <v>274</v>
      </c>
      <c r="L1" s="56" t="s">
        <v>275</v>
      </c>
    </row>
    <row r="2" spans="1:12" ht="13.5">
      <c r="A2" s="58" t="s">
        <v>446</v>
      </c>
      <c r="B2" s="60" t="s">
        <v>447</v>
      </c>
      <c r="C2" s="60" t="s">
        <v>372</v>
      </c>
      <c r="D2" s="60" t="s">
        <v>55</v>
      </c>
      <c r="E2" s="60" t="s">
        <v>420</v>
      </c>
      <c r="F2" s="60" t="s">
        <v>421</v>
      </c>
      <c r="G2" s="60" t="s">
        <v>448</v>
      </c>
      <c r="H2" s="60" t="s">
        <v>449</v>
      </c>
      <c r="I2" s="61"/>
      <c r="J2" s="60">
        <v>18976917820</v>
      </c>
      <c r="K2" s="58" t="s">
        <v>450</v>
      </c>
      <c r="L2" s="60" t="s">
        <v>451</v>
      </c>
    </row>
    <row r="3" spans="1:12" ht="13.5">
      <c r="A3" s="58" t="s">
        <v>452</v>
      </c>
      <c r="B3" s="60" t="s">
        <v>456</v>
      </c>
      <c r="C3" s="60" t="s">
        <v>60</v>
      </c>
      <c r="D3" s="60" t="s">
        <v>301</v>
      </c>
      <c r="E3" s="60" t="s">
        <v>389</v>
      </c>
      <c r="F3" s="60" t="s">
        <v>453</v>
      </c>
      <c r="G3" s="60" t="s">
        <v>454</v>
      </c>
      <c r="H3" s="60" t="s">
        <v>455</v>
      </c>
      <c r="I3" s="61"/>
      <c r="J3" s="60">
        <v>13519811499</v>
      </c>
      <c r="K3" s="58" t="s">
        <v>450</v>
      </c>
      <c r="L3" s="60" t="s">
        <v>451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李俊玲</cp:lastModifiedBy>
  <dcterms:created xsi:type="dcterms:W3CDTF">2017-09-27T16:08:38Z</dcterms:created>
  <dcterms:modified xsi:type="dcterms:W3CDTF">2018-11-28T03:46:05Z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